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TP-Taxing Wages\Taxing Wages\NTCP_FINAL\2023\"/>
    </mc:Choice>
  </mc:AlternateContent>
  <xr:revisionPtr revIDLastSave="0" documentId="8_{B0546D66-0D93-4D6A-BCF3-61DE53CDD07F}" xr6:coauthVersionLast="47" xr6:coauthVersionMax="47" xr10:uidLastSave="{00000000-0000-0000-0000-000000000000}"/>
  <bookViews>
    <workbookView xWindow="28680" yWindow="-120" windowWidth="20730" windowHeight="11310" xr2:uid="{1200A417-218E-432E-92EA-B3D8E9240F20}"/>
  </bookViews>
  <sheets>
    <sheet name="Figure 2" sheetId="1" r:id="rId1"/>
  </sheets>
  <externalReferences>
    <externalReference r:id="rId2"/>
  </externalReferences>
  <definedNames>
    <definedName name="footnotes" localSheetId="0">'Figure 2'!$A$48:$A$49</definedName>
    <definedName name="Notes" localSheetId="0">'Figure 2'!$A$48:$A$49</definedName>
    <definedName name="_xlnm.Print_Area" localSheetId="0">'Figure 2'!$A$4:$F$47</definedName>
    <definedName name="Subtitle" localSheetId="0">'Figure 2'!$A$2</definedName>
    <definedName name="Table11_MARR_COU">'[1]Table5-6-SOURCE-MARR-DATA'!$G$2:$G$485</definedName>
    <definedName name="Table11_MARR_FAM_TYPE">'[1]Table5-6-SOURCE-MARR-DATA'!$D$2:$D$485</definedName>
    <definedName name="Table11_MARR_INDICATOR">'[1]Table5-6-SOURCE-MARR-DATA'!$B$2:$B$485</definedName>
    <definedName name="Table11_MARR_VALUE">'[1]Table5-6-SOURCE-MARR-DATA'!$I$2:$I$485</definedName>
    <definedName name="Table11_SING_COU">'[1]Table5-6-SOURCE-SING-DATA'!$G$2:$G$485</definedName>
    <definedName name="Table11_SING_FAM_TYPE">'[1]Table5-6-SOURCE-SING-DATA'!$D$2:$D$485</definedName>
    <definedName name="Table11_SING_INDICATOR">'[1]Table5-6-SOURCE-SING-DATA'!$B$2:$B$485</definedName>
    <definedName name="Table11_SING_VALUE">'[1]Table5-6-SOURCE-SING-DATA'!$I$2:$I$485</definedName>
    <definedName name="Table4_COU">'[1]table 2-DATA'!$G$2:$G$313</definedName>
    <definedName name="Table4_FAM_TYPE">'[1]table 2-DATA'!$D$2:$D$313</definedName>
    <definedName name="Table4_VALUE">'[1]table 2-DATA'!$I$2:$I$313</definedName>
    <definedName name="Table5_COU">'[1]table 1-DATA'!$G$2:$G$313</definedName>
    <definedName name="Table5_FAM_TYPE">'[1]table 1-DATA'!$D$2:$D$313</definedName>
    <definedName name="Table5_VALUE">'[1]table 1-DATA'!$I$2:$I$313</definedName>
    <definedName name="Table6_COU">'[1]table 4-DATA'!$G$2:$G$313</definedName>
    <definedName name="Table6_FAM_TYPE">'[1]table 4-DATA'!$D$2:$D$313</definedName>
    <definedName name="Table6_VALUE">'[1]table 4-DATA'!$I$2:$I$313</definedName>
    <definedName name="Table7_COU">'[1]table 3-DATA'!$G$2:$G$313</definedName>
    <definedName name="Table7_FAM_TYPE">'[1]table 3-DATA'!$D$2:$D$313</definedName>
    <definedName name="Table7_VALUE">'[1]table 3-DATA'!$I$2:$I$313</definedName>
    <definedName name="title" localSheetId="0">'Figure 2'!$A$1:$A$2</definedName>
    <definedName name="Title_" localSheetId="0">'Figure 2'!$A$1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<sst xmlns="http://schemas.openxmlformats.org/spreadsheetml/2006/main" count="48" uniqueCount="48">
  <si>
    <r>
      <rPr>
        <sz val="9"/>
        <rFont val="Arial"/>
        <family val="2"/>
      </rPr>
      <t>Figure 2.</t>
    </r>
    <r>
      <rPr>
        <b/>
        <sz val="9"/>
        <rFont val="Arial"/>
        <family val="2"/>
      </rPr>
      <t xml:space="preserve"> Marginal compulsory payment wedge and marginal tax wedge</t>
    </r>
  </si>
  <si>
    <r>
      <t>for single taxpayers without children at average earnings, 2022</t>
    </r>
    <r>
      <rPr>
        <b/>
        <vertAlign val="superscript"/>
        <sz val="9"/>
        <rFont val="Arial"/>
        <family val="2"/>
      </rPr>
      <t>1, 2</t>
    </r>
  </si>
  <si>
    <t>1. Countries are ranked by decreasing marginal compulsory payment wedge.</t>
  </si>
  <si>
    <t>2. Excludes the effect of work-related private insurance to cover accidents and occupational diseases. See paragraph 58 for further details.</t>
  </si>
  <si>
    <t>marginal compulsory payment wedge</t>
  </si>
  <si>
    <t>marginal tax wedge</t>
  </si>
  <si>
    <t>Difference between (a) and (b) in percentage points</t>
  </si>
  <si>
    <t>(a)</t>
  </si>
  <si>
    <t>(b)</t>
  </si>
  <si>
    <t>Colombia</t>
  </si>
  <si>
    <t>Australia</t>
  </si>
  <si>
    <t>Chile</t>
  </si>
  <si>
    <t>Austria</t>
  </si>
  <si>
    <t>Costa Rica</t>
  </si>
  <si>
    <t>Belgium</t>
  </si>
  <si>
    <t>Korea</t>
  </si>
  <si>
    <t>Canada</t>
  </si>
  <si>
    <t>Mexico</t>
  </si>
  <si>
    <t>New Zealand</t>
  </si>
  <si>
    <t>Israel</t>
  </si>
  <si>
    <t>Czech Republic</t>
  </si>
  <si>
    <t>Japan</t>
  </si>
  <si>
    <t>Denmark</t>
  </si>
  <si>
    <t>United States</t>
  </si>
  <si>
    <t>Estonia</t>
  </si>
  <si>
    <t>Hungary</t>
  </si>
  <si>
    <t>Finland</t>
  </si>
  <si>
    <t>United Kingdom</t>
  </si>
  <si>
    <t>France</t>
  </si>
  <si>
    <t>Poland</t>
  </si>
  <si>
    <t>Germany</t>
  </si>
  <si>
    <t>Lithuania</t>
  </si>
  <si>
    <t>Greece</t>
  </si>
  <si>
    <t>Iceland</t>
  </si>
  <si>
    <t>Switzerland</t>
  </si>
  <si>
    <t>Ireland</t>
  </si>
  <si>
    <t>OECD</t>
  </si>
  <si>
    <t>Italy</t>
  </si>
  <si>
    <t>Latvia</t>
  </si>
  <si>
    <t>Turkey</t>
  </si>
  <si>
    <t>Spain</t>
  </si>
  <si>
    <t>Slovak Republic</t>
  </si>
  <si>
    <t>Luxembourg</t>
  </si>
  <si>
    <t>Sweden</t>
  </si>
  <si>
    <t xml:space="preserve">Slovenia </t>
  </si>
  <si>
    <t>Netherlands</t>
  </si>
  <si>
    <t>Norway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</si>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</sst>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Alignment="1">
      <alignment horizontal="left" vertical="top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1" applyFont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0" xfId="1" applyFont="1" applyAlignment="1">
      <alignment horizontal="left" wrapText="1"/>
    </xf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left" wrapText="1"/>
    </xf>
    <xf numFmtId="0" fontId="3" fillId="0" borderId="2" xfId="1" applyFont="1" applyBorder="1" applyAlignment="1">
      <alignment horizontal="left" vertical="top" wrapText="1"/>
    </xf>
    <xf numFmtId="1" fontId="6" fillId="0" borderId="0" xfId="1" applyNumberFormat="1" applyFont="1" applyAlignment="1" applyProtection="1">
      <alignment horizontal="right"/>
      <protection locked="0"/>
    </xf>
    <xf numFmtId="164" fontId="6" fillId="0" borderId="0" xfId="1" applyNumberFormat="1" applyFont="1" applyAlignment="1" applyProtection="1">
      <alignment horizontal="left"/>
      <protection locked="0"/>
    </xf>
    <xf numFmtId="164" fontId="4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</cellXfs>
  <cellStyles count="2">
    <cellStyle name="Normal" xfId="0" builtinId="0"/>
    <cellStyle name="Normal 2" xfId="1" xr:uid="{C3E37F50-0168-41D6-9FCE-316A73D4B6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82511111111112"/>
          <c:y val="6.4197547281323875E-2"/>
          <c:w val="0.79371377777777774"/>
          <c:h val="0.8973782505910165"/>
        </c:manualLayout>
      </c:layout>
      <c:barChart>
        <c:barDir val="bar"/>
        <c:grouping val="stacked"/>
        <c:varyColors val="0"/>
        <c:ser>
          <c:idx val="0"/>
          <c:order val="0"/>
          <c:tx>
            <c:v>blankName</c:v>
          </c:tx>
          <c:spPr>
            <a:noFill/>
          </c:spPr>
          <c:invertIfNegative val="0"/>
          <c:cat>
            <c:strRef>
              <c:f>'Figure 2'!$C$55:$C$93</c:f>
              <c:strCache>
                <c:ptCount val="39"/>
                <c:pt idx="0">
                  <c:v>Colombia</c:v>
                </c:pt>
                <c:pt idx="1">
                  <c:v>Chile</c:v>
                </c:pt>
                <c:pt idx="2">
                  <c:v>Costa Rica</c:v>
                </c:pt>
                <c:pt idx="3">
                  <c:v>Korea</c:v>
                </c:pt>
                <c:pt idx="4">
                  <c:v>Canada</c:v>
                </c:pt>
                <c:pt idx="5">
                  <c:v>Mexico</c:v>
                </c:pt>
                <c:pt idx="6">
                  <c:v>New Zealand</c:v>
                </c:pt>
                <c:pt idx="7">
                  <c:v>Israel</c:v>
                </c:pt>
                <c:pt idx="8">
                  <c:v>Japan</c:v>
                </c:pt>
                <c:pt idx="9">
                  <c:v>United States</c:v>
                </c:pt>
                <c:pt idx="10">
                  <c:v>Hungary</c:v>
                </c:pt>
                <c:pt idx="11">
                  <c:v>United Kingdom</c:v>
                </c:pt>
                <c:pt idx="12">
                  <c:v>Poland</c:v>
                </c:pt>
                <c:pt idx="13">
                  <c:v>Lithuania</c:v>
                </c:pt>
                <c:pt idx="14">
                  <c:v>Czech Republic</c:v>
                </c:pt>
                <c:pt idx="15">
                  <c:v>Australia</c:v>
                </c:pt>
                <c:pt idx="16">
                  <c:v>Switzerland</c:v>
                </c:pt>
                <c:pt idx="17">
                  <c:v>OECD</c:v>
                </c:pt>
                <c:pt idx="18">
                  <c:v>Greece</c:v>
                </c:pt>
                <c:pt idx="19">
                  <c:v>Latvia</c:v>
                </c:pt>
                <c:pt idx="20">
                  <c:v>Turkey</c:v>
                </c:pt>
                <c:pt idx="21">
                  <c:v>Spain</c:v>
                </c:pt>
                <c:pt idx="22">
                  <c:v>Slovak Republic</c:v>
                </c:pt>
                <c:pt idx="23">
                  <c:v>Iceland</c:v>
                </c:pt>
                <c:pt idx="24">
                  <c:v>Sweden</c:v>
                </c:pt>
                <c:pt idx="25">
                  <c:v>Slovenia </c:v>
                </c:pt>
                <c:pt idx="26">
                  <c:v>Estonia</c:v>
                </c:pt>
                <c:pt idx="27">
                  <c:v>Norway</c:v>
                </c:pt>
                <c:pt idx="28">
                  <c:v>Portugal</c:v>
                </c:pt>
                <c:pt idx="29">
                  <c:v>Ireland</c:v>
                </c:pt>
                <c:pt idx="30">
                  <c:v>Denmark</c:v>
                </c:pt>
                <c:pt idx="31">
                  <c:v>Finland</c:v>
                </c:pt>
                <c:pt idx="32">
                  <c:v>France</c:v>
                </c:pt>
                <c:pt idx="33">
                  <c:v>Germany</c:v>
                </c:pt>
                <c:pt idx="34">
                  <c:v>Luxembourg</c:v>
                </c:pt>
                <c:pt idx="35">
                  <c:v>Austria</c:v>
                </c:pt>
                <c:pt idx="36">
                  <c:v>Italy</c:v>
                </c:pt>
                <c:pt idx="37">
                  <c:v>Netherlands</c:v>
                </c:pt>
                <c:pt idx="38">
                  <c:v>Belgium</c:v>
                </c:pt>
              </c:strCache>
            </c:strRef>
          </c:cat>
          <c:val>
            <c:numRef>
              <c:f>'Figure 2'!$E$55:$E$93</c:f>
              <c:numCache>
                <c:formatCode>0.0</c:formatCode>
                <c:ptCount val="39"/>
                <c:pt idx="0">
                  <c:v>0</c:v>
                </c:pt>
                <c:pt idx="1">
                  <c:v>7.0000000069999997</c:v>
                </c:pt>
                <c:pt idx="2">
                  <c:v>29.249011827</c:v>
                </c:pt>
                <c:pt idx="3">
                  <c:v>31.010180382000001</c:v>
                </c:pt>
                <c:pt idx="4">
                  <c:v>31.877602401000001</c:v>
                </c:pt>
                <c:pt idx="5">
                  <c:v>25.169273537999999</c:v>
                </c:pt>
                <c:pt idx="6">
                  <c:v>33</c:v>
                </c:pt>
                <c:pt idx="7">
                  <c:v>36.802973977000001</c:v>
                </c:pt>
                <c:pt idx="8">
                  <c:v>37.324596884999998</c:v>
                </c:pt>
                <c:pt idx="9">
                  <c:v>40.826753367000002</c:v>
                </c:pt>
                <c:pt idx="10">
                  <c:v>41.150442454</c:v>
                </c:pt>
                <c:pt idx="11">
                  <c:v>41.278156101999997</c:v>
                </c:pt>
                <c:pt idx="12">
                  <c:v>38.284510163999997</c:v>
                </c:pt>
                <c:pt idx="13">
                  <c:v>44.100599273</c:v>
                </c:pt>
                <c:pt idx="14">
                  <c:v>44.693572500000002</c:v>
                </c:pt>
                <c:pt idx="15">
                  <c:v>40.665495798999999</c:v>
                </c:pt>
                <c:pt idx="16">
                  <c:v>32.457032331000001</c:v>
                </c:pt>
                <c:pt idx="17">
                  <c:v>42.30835300526315</c:v>
                </c:pt>
                <c:pt idx="18">
                  <c:v>46.582721126000003</c:v>
                </c:pt>
                <c:pt idx="19">
                  <c:v>47.356955691000003</c:v>
                </c:pt>
                <c:pt idx="20">
                  <c:v>0</c:v>
                </c:pt>
                <c:pt idx="21">
                  <c:v>47.948190916000001</c:v>
                </c:pt>
                <c:pt idx="22">
                  <c:v>45.916730917999999</c:v>
                </c:pt>
                <c:pt idx="23">
                  <c:v>40.227550461</c:v>
                </c:pt>
                <c:pt idx="24">
                  <c:v>49.296149747999998</c:v>
                </c:pt>
                <c:pt idx="25">
                  <c:v>50.347975882999997</c:v>
                </c:pt>
                <c:pt idx="26">
                  <c:v>49.470187676000002</c:v>
                </c:pt>
                <c:pt idx="27">
                  <c:v>49.911504426999997</c:v>
                </c:pt>
                <c:pt idx="28">
                  <c:v>51.111111111</c:v>
                </c:pt>
                <c:pt idx="29">
                  <c:v>53.624493471000001</c:v>
                </c:pt>
                <c:pt idx="30">
                  <c:v>48.597443634999998</c:v>
                </c:pt>
                <c:pt idx="31">
                  <c:v>56.067984643000003</c:v>
                </c:pt>
                <c:pt idx="32">
                  <c:v>57.667252720999997</c:v>
                </c:pt>
                <c:pt idx="33">
                  <c:v>58.374241468000001</c:v>
                </c:pt>
                <c:pt idx="34">
                  <c:v>58.480021870000002</c:v>
                </c:pt>
                <c:pt idx="35">
                  <c:v>59.490281453000001</c:v>
                </c:pt>
                <c:pt idx="36">
                  <c:v>62.743062154</c:v>
                </c:pt>
                <c:pt idx="37">
                  <c:v>50.962146326000003</c:v>
                </c:pt>
                <c:pt idx="38">
                  <c:v>68.651207494999994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0-46E4-B835-2F22E7512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96221056"/>
        <c:axId val="96256000"/>
      </c:barChart>
      <c:scatterChart>
        <c:scatterStyle val="lineMarker"/>
        <c:varyColors val="0"/>
        <c:ser>
          <c:idx val="3"/>
          <c:order val="1"/>
          <c:tx>
            <c:strRef>
              <c:f>'Figure 2'!$D$53</c:f>
              <c:strCache>
                <c:ptCount val="1"/>
                <c:pt idx="0">
                  <c:v>marginal compulsory payment wedge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4F81BD"/>
              </a:solidFill>
              <a:ln>
                <a:solidFill>
                  <a:schemeClr val="tx2"/>
                </a:solidFill>
              </a:ln>
            </c:spPr>
          </c:marker>
          <c:errBars>
            <c:errDir val="x"/>
            <c:errBarType val="minus"/>
            <c:errValType val="cust"/>
            <c:noEndCap val="1"/>
            <c:plus>
              <c:numRef>
                <c:f>'Figure 2'!$F$55:$F$93</c:f>
                <c:numCache>
                  <c:formatCode>General</c:formatCode>
                  <c:ptCount val="39"/>
                  <c:pt idx="0">
                    <c:v>18.238211228639663</c:v>
                  </c:pt>
                  <c:pt idx="1">
                    <c:v>15.066087951372861</c:v>
                  </c:pt>
                  <c:pt idx="2">
                    <c:v>-2.837126089616504E-10</c:v>
                  </c:pt>
                  <c:pt idx="3">
                    <c:v>-4.3207748490203812E-10</c:v>
                  </c:pt>
                  <c:pt idx="4">
                    <c:v>2.5585933371985448E-10</c:v>
                  </c:pt>
                  <c:pt idx="5">
                    <c:v>7.406986039809965</c:v>
                  </c:pt>
                  <c:pt idx="6">
                    <c:v>-7.2759576141834259E-12</c:v>
                  </c:pt>
                  <c:pt idx="7">
                    <c:v>-1.6705570260455715E-10</c:v>
                  </c:pt>
                  <c:pt idx="8">
                    <c:v>2.2588153569813585E-10</c:v>
                  </c:pt>
                  <c:pt idx="9">
                    <c:v>1.7403323226972134E-10</c:v>
                  </c:pt>
                  <c:pt idx="10">
                    <c:v>2.1742607714259066E-10</c:v>
                  </c:pt>
                  <c:pt idx="11">
                    <c:v>4.6151171773090027E-10</c:v>
                  </c:pt>
                  <c:pt idx="12">
                    <c:v>4.9179584574051134</c:v>
                  </c:pt>
                  <c:pt idx="13">
                    <c:v>3.3608671401452739E-11</c:v>
                  </c:pt>
                  <c:pt idx="14">
                    <c:v>-1.2464340670703677E-10</c:v>
                  </c:pt>
                  <c:pt idx="15">
                    <c:v>5.144535847965038</c:v>
                  </c:pt>
                  <c:pt idx="16">
                    <c:v>13.389803429383321</c:v>
                  </c:pt>
                  <c:pt idx="17">
                    <c:v>3.8400870931733593</c:v>
                  </c:pt>
                  <c:pt idx="18">
                    <c:v>4.5701398221353884E-10</c:v>
                  </c:pt>
                  <c:pt idx="19">
                    <c:v>-6.2875926687411265E-11</c:v>
                  </c:pt>
                  <c:pt idx="20">
                    <c:v>47.837446808492899</c:v>
                  </c:pt>
                  <c:pt idx="21">
                    <c:v>2.5771385026018834E-11</c:v>
                  </c:pt>
                  <c:pt idx="22">
                    <c:v>2.4293662838243719</c:v>
                  </c:pt>
                  <c:pt idx="23">
                    <c:v>9.2268407282784537</c:v>
                  </c:pt>
                  <c:pt idx="24">
                    <c:v>0.18490336480679304</c:v>
                  </c:pt>
                  <c:pt idx="25">
                    <c:v>-1.964224338735221E-10</c:v>
                  </c:pt>
                  <c:pt idx="26">
                    <c:v>1.1958146491904813</c:v>
                  </c:pt>
                  <c:pt idx="27">
                    <c:v>0.87110426848933287</c:v>
                  </c:pt>
                  <c:pt idx="28">
                    <c:v>1.5357670690718805E-10</c:v>
                  </c:pt>
                  <c:pt idx="29">
                    <c:v>4.0834891024132958E-10</c:v>
                  </c:pt>
                  <c:pt idx="30">
                    <c:v>7.4092963626154997</c:v>
                  </c:pt>
                  <c:pt idx="31">
                    <c:v>3.0043878496144316E-10</c:v>
                  </c:pt>
                  <c:pt idx="32">
                    <c:v>2.9429259029711829E-10</c:v>
                  </c:pt>
                  <c:pt idx="33">
                    <c:v>-4.2307846115363645E-10</c:v>
                  </c:pt>
                  <c:pt idx="34">
                    <c:v>1.0373923942097463E-12</c:v>
                  </c:pt>
                  <c:pt idx="35">
                    <c:v>-3.454232455624151E-10</c:v>
                  </c:pt>
                  <c:pt idx="36">
                    <c:v>-3.6258285263102152E-10</c:v>
                  </c:pt>
                  <c:pt idx="37">
                    <c:v>12.604954120116254</c:v>
                  </c:pt>
                  <c:pt idx="38">
                    <c:v>-4.0668624023965094E-10</c:v>
                  </c:pt>
                </c:numCache>
              </c:numRef>
            </c:plus>
            <c:minus>
              <c:numRef>
                <c:f>'Figure 2'!$F$55:$F$93</c:f>
                <c:numCache>
                  <c:formatCode>General</c:formatCode>
                  <c:ptCount val="39"/>
                  <c:pt idx="0">
                    <c:v>18.238211228639663</c:v>
                  </c:pt>
                  <c:pt idx="1">
                    <c:v>15.066087951372861</c:v>
                  </c:pt>
                  <c:pt idx="2">
                    <c:v>-2.837126089616504E-10</c:v>
                  </c:pt>
                  <c:pt idx="3">
                    <c:v>-4.3207748490203812E-10</c:v>
                  </c:pt>
                  <c:pt idx="4">
                    <c:v>2.5585933371985448E-10</c:v>
                  </c:pt>
                  <c:pt idx="5">
                    <c:v>7.406986039809965</c:v>
                  </c:pt>
                  <c:pt idx="6">
                    <c:v>-7.2759576141834259E-12</c:v>
                  </c:pt>
                  <c:pt idx="7">
                    <c:v>-1.6705570260455715E-10</c:v>
                  </c:pt>
                  <c:pt idx="8">
                    <c:v>2.2588153569813585E-10</c:v>
                  </c:pt>
                  <c:pt idx="9">
                    <c:v>1.7403323226972134E-10</c:v>
                  </c:pt>
                  <c:pt idx="10">
                    <c:v>2.1742607714259066E-10</c:v>
                  </c:pt>
                  <c:pt idx="11">
                    <c:v>4.6151171773090027E-10</c:v>
                  </c:pt>
                  <c:pt idx="12">
                    <c:v>4.9179584574051134</c:v>
                  </c:pt>
                  <c:pt idx="13">
                    <c:v>3.3608671401452739E-11</c:v>
                  </c:pt>
                  <c:pt idx="14">
                    <c:v>-1.2464340670703677E-10</c:v>
                  </c:pt>
                  <c:pt idx="15">
                    <c:v>5.144535847965038</c:v>
                  </c:pt>
                  <c:pt idx="16">
                    <c:v>13.389803429383321</c:v>
                  </c:pt>
                  <c:pt idx="17">
                    <c:v>3.8400870931733593</c:v>
                  </c:pt>
                  <c:pt idx="18">
                    <c:v>4.5701398221353884E-10</c:v>
                  </c:pt>
                  <c:pt idx="19">
                    <c:v>-6.2875926687411265E-11</c:v>
                  </c:pt>
                  <c:pt idx="20">
                    <c:v>47.837446808492899</c:v>
                  </c:pt>
                  <c:pt idx="21">
                    <c:v>2.5771385026018834E-11</c:v>
                  </c:pt>
                  <c:pt idx="22">
                    <c:v>2.4293662838243719</c:v>
                  </c:pt>
                  <c:pt idx="23">
                    <c:v>9.2268407282784537</c:v>
                  </c:pt>
                  <c:pt idx="24">
                    <c:v>0.18490336480679304</c:v>
                  </c:pt>
                  <c:pt idx="25">
                    <c:v>-1.964224338735221E-10</c:v>
                  </c:pt>
                  <c:pt idx="26">
                    <c:v>1.1958146491904813</c:v>
                  </c:pt>
                  <c:pt idx="27">
                    <c:v>0.87110426848933287</c:v>
                  </c:pt>
                  <c:pt idx="28">
                    <c:v>1.5357670690718805E-10</c:v>
                  </c:pt>
                  <c:pt idx="29">
                    <c:v>4.0834891024132958E-10</c:v>
                  </c:pt>
                  <c:pt idx="30">
                    <c:v>7.4092963626154997</c:v>
                  </c:pt>
                  <c:pt idx="31">
                    <c:v>3.0043878496144316E-10</c:v>
                  </c:pt>
                  <c:pt idx="32">
                    <c:v>2.9429259029711829E-10</c:v>
                  </c:pt>
                  <c:pt idx="33">
                    <c:v>-4.2307846115363645E-10</c:v>
                  </c:pt>
                  <c:pt idx="34">
                    <c:v>1.0373923942097463E-12</c:v>
                  </c:pt>
                  <c:pt idx="35">
                    <c:v>-3.454232455624151E-10</c:v>
                  </c:pt>
                  <c:pt idx="36">
                    <c:v>-3.6258285263102152E-10</c:v>
                  </c:pt>
                  <c:pt idx="37">
                    <c:v>12.604954120116254</c:v>
                  </c:pt>
                  <c:pt idx="38">
                    <c:v>-4.0668624023965094E-10</c:v>
                  </c:pt>
                </c:numCache>
              </c:numRef>
            </c:minus>
          </c:errBars>
          <c:xVal>
            <c:numRef>
              <c:f>'Figure 2'!$D$55:$D$93</c:f>
              <c:numCache>
                <c:formatCode>0.0</c:formatCode>
                <c:ptCount val="39"/>
                <c:pt idx="0">
                  <c:v>18.238211228639663</c:v>
                </c:pt>
                <c:pt idx="1">
                  <c:v>22.066087958372862</c:v>
                </c:pt>
                <c:pt idx="2">
                  <c:v>29.249011826716288</c:v>
                </c:pt>
                <c:pt idx="3">
                  <c:v>31.010180381567924</c:v>
                </c:pt>
                <c:pt idx="4">
                  <c:v>31.87760240125586</c:v>
                </c:pt>
                <c:pt idx="5">
                  <c:v>32.576259577809964</c:v>
                </c:pt>
                <c:pt idx="6">
                  <c:v>32.999999999992724</c:v>
                </c:pt>
                <c:pt idx="7">
                  <c:v>36.802973976832945</c:v>
                </c:pt>
                <c:pt idx="8">
                  <c:v>37.32459688522588</c:v>
                </c:pt>
                <c:pt idx="9">
                  <c:v>40.826753367174035</c:v>
                </c:pt>
                <c:pt idx="10">
                  <c:v>41.150442454217426</c:v>
                </c:pt>
                <c:pt idx="11">
                  <c:v>41.278156102461509</c:v>
                </c:pt>
                <c:pt idx="12">
                  <c:v>43.20246862140511</c:v>
                </c:pt>
                <c:pt idx="13">
                  <c:v>44.100599273033609</c:v>
                </c:pt>
                <c:pt idx="14">
                  <c:v>44.693572499875359</c:v>
                </c:pt>
                <c:pt idx="15">
                  <c:v>45.810031646965037</c:v>
                </c:pt>
                <c:pt idx="16">
                  <c:v>45.846835760383321</c:v>
                </c:pt>
                <c:pt idx="17">
                  <c:v>46.14844009843651</c:v>
                </c:pt>
                <c:pt idx="18">
                  <c:v>46.582721126457017</c:v>
                </c:pt>
                <c:pt idx="19">
                  <c:v>47.356955690937127</c:v>
                </c:pt>
                <c:pt idx="20">
                  <c:v>47.837446808492899</c:v>
                </c:pt>
                <c:pt idx="21">
                  <c:v>47.948190916025773</c:v>
                </c:pt>
                <c:pt idx="22">
                  <c:v>48.346097201824371</c:v>
                </c:pt>
                <c:pt idx="23">
                  <c:v>49.454391189278454</c:v>
                </c:pt>
                <c:pt idx="24">
                  <c:v>49.481053112806791</c:v>
                </c:pt>
                <c:pt idx="25">
                  <c:v>50.347975882803574</c:v>
                </c:pt>
                <c:pt idx="26">
                  <c:v>50.666002325190483</c:v>
                </c:pt>
                <c:pt idx="27">
                  <c:v>50.78260869548933</c:v>
                </c:pt>
                <c:pt idx="28">
                  <c:v>51.111111111153576</c:v>
                </c:pt>
                <c:pt idx="29">
                  <c:v>53.62449347140835</c:v>
                </c:pt>
                <c:pt idx="30">
                  <c:v>56.006739997615497</c:v>
                </c:pt>
                <c:pt idx="31">
                  <c:v>56.067984643300441</c:v>
                </c:pt>
                <c:pt idx="32">
                  <c:v>57.66725272129429</c:v>
                </c:pt>
                <c:pt idx="33">
                  <c:v>58.374241467576923</c:v>
                </c:pt>
                <c:pt idx="34">
                  <c:v>58.480021870001039</c:v>
                </c:pt>
                <c:pt idx="35">
                  <c:v>59.490281452654578</c:v>
                </c:pt>
                <c:pt idx="36">
                  <c:v>62.743062153637418</c:v>
                </c:pt>
                <c:pt idx="37">
                  <c:v>63.567100446116257</c:v>
                </c:pt>
                <c:pt idx="38">
                  <c:v>68.651207494593308</c:v>
                </c:pt>
              </c:numCache>
            </c:numRef>
          </c:xVal>
          <c:yVal>
            <c:numRef>
              <c:f>'Figure 2'!$A$55:$A$93</c:f>
              <c:numCache>
                <c:formatCode>0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30-46E4-B835-2F22E75126AE}"/>
            </c:ext>
          </c:extLst>
        </c:ser>
        <c:ser>
          <c:idx val="2"/>
          <c:order val="2"/>
          <c:tx>
            <c:strRef>
              <c:f>'Figure 2'!$E$53</c:f>
              <c:strCache>
                <c:ptCount val="1"/>
                <c:pt idx="0">
                  <c:v>marginal tax wedge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xVal>
            <c:numRef>
              <c:f>'Figure 2'!$E$55:$E$93</c:f>
              <c:numCache>
                <c:formatCode>0.0</c:formatCode>
                <c:ptCount val="39"/>
                <c:pt idx="0">
                  <c:v>0</c:v>
                </c:pt>
                <c:pt idx="1">
                  <c:v>7.0000000069999997</c:v>
                </c:pt>
                <c:pt idx="2">
                  <c:v>29.249011827</c:v>
                </c:pt>
                <c:pt idx="3">
                  <c:v>31.010180382000001</c:v>
                </c:pt>
                <c:pt idx="4">
                  <c:v>31.877602401000001</c:v>
                </c:pt>
                <c:pt idx="5">
                  <c:v>25.169273537999999</c:v>
                </c:pt>
                <c:pt idx="6">
                  <c:v>33</c:v>
                </c:pt>
                <c:pt idx="7">
                  <c:v>36.802973977000001</c:v>
                </c:pt>
                <c:pt idx="8">
                  <c:v>37.324596884999998</c:v>
                </c:pt>
                <c:pt idx="9">
                  <c:v>40.826753367000002</c:v>
                </c:pt>
                <c:pt idx="10">
                  <c:v>41.150442454</c:v>
                </c:pt>
                <c:pt idx="11">
                  <c:v>41.278156101999997</c:v>
                </c:pt>
                <c:pt idx="12">
                  <c:v>38.284510163999997</c:v>
                </c:pt>
                <c:pt idx="13">
                  <c:v>44.100599273</c:v>
                </c:pt>
                <c:pt idx="14">
                  <c:v>44.693572500000002</c:v>
                </c:pt>
                <c:pt idx="15">
                  <c:v>40.665495798999999</c:v>
                </c:pt>
                <c:pt idx="16">
                  <c:v>32.457032331000001</c:v>
                </c:pt>
                <c:pt idx="17">
                  <c:v>42.30835300526315</c:v>
                </c:pt>
                <c:pt idx="18">
                  <c:v>46.582721126000003</c:v>
                </c:pt>
                <c:pt idx="19">
                  <c:v>47.356955691000003</c:v>
                </c:pt>
                <c:pt idx="20">
                  <c:v>0</c:v>
                </c:pt>
                <c:pt idx="21">
                  <c:v>47.948190916000001</c:v>
                </c:pt>
                <c:pt idx="22">
                  <c:v>45.916730917999999</c:v>
                </c:pt>
                <c:pt idx="23">
                  <c:v>40.227550461</c:v>
                </c:pt>
                <c:pt idx="24">
                  <c:v>49.296149747999998</c:v>
                </c:pt>
                <c:pt idx="25">
                  <c:v>50.347975882999997</c:v>
                </c:pt>
                <c:pt idx="26">
                  <c:v>49.470187676000002</c:v>
                </c:pt>
                <c:pt idx="27">
                  <c:v>49.911504426999997</c:v>
                </c:pt>
                <c:pt idx="28">
                  <c:v>51.111111111</c:v>
                </c:pt>
                <c:pt idx="29">
                  <c:v>53.624493471000001</c:v>
                </c:pt>
                <c:pt idx="30">
                  <c:v>48.597443634999998</c:v>
                </c:pt>
                <c:pt idx="31">
                  <c:v>56.067984643000003</c:v>
                </c:pt>
                <c:pt idx="32">
                  <c:v>57.667252720999997</c:v>
                </c:pt>
                <c:pt idx="33">
                  <c:v>58.374241468000001</c:v>
                </c:pt>
                <c:pt idx="34">
                  <c:v>58.480021870000002</c:v>
                </c:pt>
                <c:pt idx="35">
                  <c:v>59.490281453000001</c:v>
                </c:pt>
                <c:pt idx="36">
                  <c:v>62.743062154</c:v>
                </c:pt>
                <c:pt idx="37">
                  <c:v>50.962146326000003</c:v>
                </c:pt>
                <c:pt idx="38">
                  <c:v>68.651207494999994</c:v>
                </c:pt>
              </c:numCache>
            </c:numRef>
          </c:xVal>
          <c:yVal>
            <c:numRef>
              <c:f>'Figure 2'!$A$55:$A$93</c:f>
              <c:numCache>
                <c:formatCode>0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30-46E4-B835-2F22E7512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59072"/>
        <c:axId val="96257536"/>
      </c:scatterChart>
      <c:catAx>
        <c:axId val="9622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96256000"/>
        <c:crosses val="autoZero"/>
        <c:auto val="1"/>
        <c:lblAlgn val="ctr"/>
        <c:lblOffset val="100"/>
        <c:noMultiLvlLbl val="0"/>
      </c:catAx>
      <c:valAx>
        <c:axId val="9625600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96221056"/>
        <c:crosses val="autoZero"/>
        <c:crossBetween val="between"/>
      </c:valAx>
      <c:valAx>
        <c:axId val="96257536"/>
        <c:scaling>
          <c:orientation val="minMax"/>
          <c:max val="39.5"/>
          <c:min val="0.5"/>
        </c:scaling>
        <c:delete val="1"/>
        <c:axPos val="r"/>
        <c:numFmt formatCode="0" sourceLinked="1"/>
        <c:majorTickMark val="out"/>
        <c:minorTickMark val="none"/>
        <c:tickLblPos val="nextTo"/>
        <c:crossAx val="96259072"/>
        <c:crosses val="max"/>
        <c:crossBetween val="midCat"/>
      </c:valAx>
      <c:valAx>
        <c:axId val="96259072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96257536"/>
        <c:crosses val="max"/>
        <c:crossBetween val="midCat"/>
      </c:valAx>
      <c:spPr>
        <a:solidFill>
          <a:srgbClr val="F4FFFF"/>
        </a:solidFill>
        <a:ln w="9525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6381377777777781"/>
          <c:y val="1.0884353741496598E-2"/>
          <c:w val="0.80015000000000003"/>
          <c:h val="4.6234929078014186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2424</xdr:rowOff>
    </xdr:from>
    <xdr:to>
      <xdr:col>6</xdr:col>
      <xdr:colOff>40395</xdr:colOff>
      <xdr:row>46</xdr:row>
      <xdr:rowOff>125438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53B87F-8DED-429A-B1BA-7160BFCB2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P-Taxing%20Wages/Taxing%20Wages/Tables_year/NTCP_SOURCE_Tables_Year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Values"/>
      <sheetName val="table 1-DATA"/>
      <sheetName val="Table 1"/>
      <sheetName val="Figure 1"/>
      <sheetName val="table 2-DATA"/>
      <sheetName val="Table 2"/>
      <sheetName val="table 3-DATA"/>
      <sheetName val="Table 3"/>
      <sheetName val="Figure 2"/>
      <sheetName val="table 4-DATA"/>
      <sheetName val="Table 4"/>
      <sheetName val="Table 5 (Gross)"/>
      <sheetName val="Table 6 (Net)"/>
      <sheetName val="Table5-6-SOURCE-SING"/>
      <sheetName val="Table5-6-SOURCE-SING-DATA"/>
      <sheetName val="Table5-6-SOURCE-MARR"/>
      <sheetName val="Table5-6-SOURCE-MARR-DATA"/>
      <sheetName val="Table10 (SING NET SOURCE)"/>
      <sheetName val="Table10cont (MARR NET SOURCE)"/>
      <sheetName val="FAMILY_TYPES"/>
      <sheetName val="Table 10 (2)"/>
      <sheetName val="Table1"/>
      <sheetName val="Sheet1"/>
      <sheetName val="Table2"/>
      <sheetName val="Table3"/>
      <sheetName val="Table7 comp"/>
      <sheetName val="Table8"/>
      <sheetName val="Table9"/>
    </sheetNames>
    <sheetDataSet>
      <sheetData sheetId="0"/>
      <sheetData sheetId="1">
        <row r="2">
          <cell r="D2" t="str">
            <v>MARRIED1</v>
          </cell>
          <cell r="G2" t="str">
            <v>Australia</v>
          </cell>
          <cell r="I2">
            <v>20.206316075</v>
          </cell>
        </row>
        <row r="3">
          <cell r="D3" t="str">
            <v>MARRIED1</v>
          </cell>
          <cell r="G3" t="str">
            <v>Austria</v>
          </cell>
          <cell r="I3">
            <v>30.206337385000001</v>
          </cell>
        </row>
        <row r="4">
          <cell r="D4" t="str">
            <v>MARRIED1</v>
          </cell>
          <cell r="G4" t="str">
            <v>Belgium</v>
          </cell>
          <cell r="I4">
            <v>37.820256248</v>
          </cell>
        </row>
        <row r="5">
          <cell r="D5" t="str">
            <v>MARRIED1</v>
          </cell>
          <cell r="G5" t="str">
            <v>Canada</v>
          </cell>
          <cell r="I5">
            <v>21.751859217</v>
          </cell>
        </row>
        <row r="6">
          <cell r="D6" t="str">
            <v>MARRIED1</v>
          </cell>
          <cell r="G6" t="str">
            <v>Switzerland</v>
          </cell>
          <cell r="I6">
            <v>11.623279948</v>
          </cell>
        </row>
        <row r="7">
          <cell r="D7" t="str">
            <v>MARRIED1</v>
          </cell>
          <cell r="G7" t="str">
            <v>Chile</v>
          </cell>
          <cell r="I7">
            <v>7</v>
          </cell>
        </row>
        <row r="8">
          <cell r="D8" t="str">
            <v>MARRIED1</v>
          </cell>
          <cell r="G8" t="str">
            <v>Colombia</v>
          </cell>
          <cell r="I8">
            <v>-4.7971714350000001</v>
          </cell>
        </row>
        <row r="9">
          <cell r="D9" t="str">
            <v>MARRIED1</v>
          </cell>
          <cell r="G9" t="str">
            <v>Costa Rica</v>
          </cell>
          <cell r="I9">
            <v>29.249011857999999</v>
          </cell>
        </row>
        <row r="10">
          <cell r="D10" t="str">
            <v>MARRIED1</v>
          </cell>
          <cell r="G10" t="str">
            <v>Czech Republic</v>
          </cell>
          <cell r="I10">
            <v>22.732611038999998</v>
          </cell>
        </row>
        <row r="11">
          <cell r="D11" t="str">
            <v>MARRIED1</v>
          </cell>
          <cell r="G11" t="str">
            <v>Germany</v>
          </cell>
          <cell r="I11">
            <v>32.874588695</v>
          </cell>
        </row>
        <row r="12">
          <cell r="D12" t="str">
            <v>MARRIED1</v>
          </cell>
          <cell r="G12" t="str">
            <v>Denmark</v>
          </cell>
          <cell r="I12">
            <v>26.007749327999999</v>
          </cell>
        </row>
        <row r="13">
          <cell r="D13" t="str">
            <v>MARRIED1</v>
          </cell>
          <cell r="G13" t="str">
            <v>Spain</v>
          </cell>
          <cell r="I13">
            <v>34.427022098000002</v>
          </cell>
        </row>
        <row r="14">
          <cell r="D14" t="str">
            <v>MARRIED1</v>
          </cell>
          <cell r="G14" t="str">
            <v>Estonia</v>
          </cell>
          <cell r="I14">
            <v>30.626577188999999</v>
          </cell>
        </row>
        <row r="15">
          <cell r="D15" t="str">
            <v>MARRIED1</v>
          </cell>
          <cell r="G15" t="str">
            <v>Finland</v>
          </cell>
          <cell r="I15">
            <v>39.236615213</v>
          </cell>
        </row>
        <row r="16">
          <cell r="D16" t="str">
            <v>MARRIED1</v>
          </cell>
          <cell r="G16" t="str">
            <v>France</v>
          </cell>
          <cell r="I16">
            <v>39.209754465000003</v>
          </cell>
        </row>
        <row r="17">
          <cell r="D17" t="str">
            <v>MARRIED1</v>
          </cell>
          <cell r="G17" t="str">
            <v>United Kingdom</v>
          </cell>
          <cell r="I17">
            <v>27.214127747999999</v>
          </cell>
        </row>
        <row r="18">
          <cell r="D18" t="str">
            <v>MARRIED1</v>
          </cell>
          <cell r="G18" t="str">
            <v>Greece</v>
          </cell>
          <cell r="I18">
            <v>33.721084775999998</v>
          </cell>
        </row>
        <row r="19">
          <cell r="D19" t="str">
            <v>MARRIED1</v>
          </cell>
          <cell r="G19" t="str">
            <v>Hungary</v>
          </cell>
          <cell r="I19">
            <v>29.974183957000001</v>
          </cell>
        </row>
        <row r="20">
          <cell r="D20" t="str">
            <v>MARRIED1</v>
          </cell>
          <cell r="G20" t="str">
            <v>Ireland</v>
          </cell>
          <cell r="I20">
            <v>20.7800513</v>
          </cell>
        </row>
        <row r="21">
          <cell r="D21" t="str">
            <v>MARRIED1</v>
          </cell>
          <cell r="G21" t="str">
            <v>Iceland</v>
          </cell>
          <cell r="I21">
            <v>21.220713017000001</v>
          </cell>
        </row>
        <row r="22">
          <cell r="D22" t="str">
            <v>MARRIED1</v>
          </cell>
          <cell r="G22" t="str">
            <v>Israel</v>
          </cell>
          <cell r="I22">
            <v>18.319585638</v>
          </cell>
        </row>
        <row r="23">
          <cell r="D23" t="str">
            <v>MARRIED1</v>
          </cell>
          <cell r="G23" t="str">
            <v>Italy</v>
          </cell>
          <cell r="I23">
            <v>34.870990620999997</v>
          </cell>
        </row>
        <row r="24">
          <cell r="D24" t="str">
            <v>MARRIED1</v>
          </cell>
          <cell r="G24" t="str">
            <v>Japan</v>
          </cell>
          <cell r="I24">
            <v>27.405142907999998</v>
          </cell>
        </row>
        <row r="25">
          <cell r="D25" t="str">
            <v>MARRIED1</v>
          </cell>
          <cell r="G25" t="str">
            <v>Korea</v>
          </cell>
          <cell r="I25">
            <v>20.372155313</v>
          </cell>
        </row>
        <row r="26">
          <cell r="D26" t="str">
            <v>MARRIED1</v>
          </cell>
          <cell r="G26" t="str">
            <v>Lithuania</v>
          </cell>
          <cell r="I26">
            <v>29.450901069</v>
          </cell>
        </row>
        <row r="27">
          <cell r="D27" t="str">
            <v>MARRIED1</v>
          </cell>
          <cell r="G27" t="str">
            <v>Luxembourg</v>
          </cell>
          <cell r="I27">
            <v>20.121983794999998</v>
          </cell>
        </row>
        <row r="28">
          <cell r="D28" t="str">
            <v>MARRIED1</v>
          </cell>
          <cell r="G28" t="str">
            <v>Latvia</v>
          </cell>
          <cell r="I28">
            <v>28.964802876</v>
          </cell>
        </row>
        <row r="29">
          <cell r="D29" t="str">
            <v>MARRIED1</v>
          </cell>
          <cell r="G29" t="str">
            <v>Mexico</v>
          </cell>
          <cell r="I29">
            <v>20.402274198000001</v>
          </cell>
        </row>
        <row r="30">
          <cell r="D30" t="str">
            <v>MARRIED1</v>
          </cell>
          <cell r="G30" t="str">
            <v>Netherlands</v>
          </cell>
          <cell r="I30">
            <v>29.553348228000001</v>
          </cell>
        </row>
        <row r="31">
          <cell r="D31" t="str">
            <v>MARRIED1</v>
          </cell>
          <cell r="G31" t="str">
            <v>Norway</v>
          </cell>
          <cell r="I31">
            <v>32.346331976999998</v>
          </cell>
        </row>
        <row r="32">
          <cell r="D32" t="str">
            <v>MARRIED1</v>
          </cell>
          <cell r="G32" t="str">
            <v>New Zealand</v>
          </cell>
          <cell r="I32">
            <v>7.8905763020000004</v>
          </cell>
        </row>
        <row r="33">
          <cell r="D33" t="str">
            <v>MARRIED1</v>
          </cell>
          <cell r="G33" t="str">
            <v>OECD - Average</v>
          </cell>
          <cell r="I33">
            <v>25.646957658000002</v>
          </cell>
        </row>
        <row r="34">
          <cell r="D34" t="str">
            <v>MARRIED1</v>
          </cell>
          <cell r="G34" t="str">
            <v>Poland</v>
          </cell>
          <cell r="I34">
            <v>11.923323767999999</v>
          </cell>
        </row>
        <row r="35">
          <cell r="D35" t="str">
            <v>MARRIED1</v>
          </cell>
          <cell r="G35" t="str">
            <v>Portugal</v>
          </cell>
          <cell r="I35">
            <v>31.610735185999999</v>
          </cell>
        </row>
        <row r="36">
          <cell r="D36" t="str">
            <v>MARRIED1</v>
          </cell>
          <cell r="G36" t="str">
            <v>Slovak Republic</v>
          </cell>
          <cell r="I36">
            <v>26.824450537000001</v>
          </cell>
        </row>
        <row r="37">
          <cell r="D37" t="str">
            <v>MARRIED1</v>
          </cell>
          <cell r="G37" t="str">
            <v>Slovenia</v>
          </cell>
          <cell r="I37">
            <v>28.897082105999999</v>
          </cell>
        </row>
        <row r="38">
          <cell r="D38" t="str">
            <v>MARRIED1</v>
          </cell>
          <cell r="G38" t="str">
            <v>Sweden</v>
          </cell>
          <cell r="I38">
            <v>37.478786399000001</v>
          </cell>
        </row>
        <row r="39">
          <cell r="D39" t="str">
            <v>MARRIED1</v>
          </cell>
          <cell r="G39" t="str">
            <v>Türkiye</v>
          </cell>
          <cell r="I39">
            <v>37.224187987999997</v>
          </cell>
        </row>
        <row r="40">
          <cell r="D40" t="str">
            <v>MARRIED1</v>
          </cell>
          <cell r="G40" t="str">
            <v>United States</v>
          </cell>
          <cell r="I40">
            <v>19.842763981000001</v>
          </cell>
        </row>
        <row r="41">
          <cell r="D41" t="str">
            <v>MARRIED2</v>
          </cell>
          <cell r="G41" t="str">
            <v>Australia</v>
          </cell>
          <cell r="I41">
            <v>24.624621569999999</v>
          </cell>
        </row>
        <row r="42">
          <cell r="D42" t="str">
            <v>MARRIED2</v>
          </cell>
          <cell r="G42" t="str">
            <v>Austria</v>
          </cell>
          <cell r="I42">
            <v>36.078299248</v>
          </cell>
        </row>
        <row r="43">
          <cell r="D43" t="str">
            <v>MARRIED2</v>
          </cell>
          <cell r="G43" t="str">
            <v>Belgium</v>
          </cell>
          <cell r="I43">
            <v>45.500844686000001</v>
          </cell>
        </row>
        <row r="44">
          <cell r="D44" t="str">
            <v>MARRIED2</v>
          </cell>
          <cell r="G44" t="str">
            <v>Canada</v>
          </cell>
          <cell r="I44">
            <v>28.898787214999999</v>
          </cell>
        </row>
        <row r="45">
          <cell r="D45" t="str">
            <v>MARRIED2</v>
          </cell>
          <cell r="G45" t="str">
            <v>Switzerland</v>
          </cell>
          <cell r="I45">
            <v>17.709415418999999</v>
          </cell>
        </row>
        <row r="46">
          <cell r="D46" t="str">
            <v>MARRIED2</v>
          </cell>
          <cell r="G46" t="str">
            <v>Chile</v>
          </cell>
          <cell r="I46">
            <v>6.6359948429999998</v>
          </cell>
        </row>
        <row r="47">
          <cell r="D47" t="str">
            <v>MARRIED2</v>
          </cell>
          <cell r="G47" t="str">
            <v>Colombia</v>
          </cell>
          <cell r="I47">
            <v>-5.745115491</v>
          </cell>
        </row>
        <row r="48">
          <cell r="D48" t="str">
            <v>MARRIED2</v>
          </cell>
          <cell r="G48" t="str">
            <v>Costa Rica</v>
          </cell>
          <cell r="I48">
            <v>29.249011857999999</v>
          </cell>
        </row>
        <row r="49">
          <cell r="D49" t="str">
            <v>MARRIED2</v>
          </cell>
          <cell r="G49" t="str">
            <v>Czech Republic</v>
          </cell>
          <cell r="I49">
            <v>33.769453028999997</v>
          </cell>
        </row>
        <row r="50">
          <cell r="D50" t="str">
            <v>MARRIED2</v>
          </cell>
          <cell r="G50" t="str">
            <v>Germany</v>
          </cell>
          <cell r="I50">
            <v>40.834031924999998</v>
          </cell>
        </row>
        <row r="51">
          <cell r="D51" t="str">
            <v>MARRIED2</v>
          </cell>
          <cell r="G51" t="str">
            <v>Denmark</v>
          </cell>
          <cell r="I51">
            <v>31.038983615999999</v>
          </cell>
        </row>
        <row r="52">
          <cell r="D52" t="str">
            <v>MARRIED2</v>
          </cell>
          <cell r="G52" t="str">
            <v>Spain</v>
          </cell>
          <cell r="I52">
            <v>36.600068426999997</v>
          </cell>
        </row>
        <row r="53">
          <cell r="D53" t="str">
            <v>MARRIED2</v>
          </cell>
          <cell r="G53" t="str">
            <v>Estonia</v>
          </cell>
          <cell r="I53">
            <v>33.136076086999999</v>
          </cell>
        </row>
        <row r="54">
          <cell r="D54" t="str">
            <v>MARRIED2</v>
          </cell>
          <cell r="G54" t="str">
            <v>Finland</v>
          </cell>
          <cell r="I54">
            <v>38.244256587000002</v>
          </cell>
        </row>
        <row r="55">
          <cell r="D55" t="str">
            <v>MARRIED2</v>
          </cell>
          <cell r="G55" t="str">
            <v>France</v>
          </cell>
          <cell r="I55">
            <v>40.748432772000001</v>
          </cell>
        </row>
        <row r="56">
          <cell r="D56" t="str">
            <v>MARRIED2</v>
          </cell>
          <cell r="G56" t="str">
            <v>United Kingdom</v>
          </cell>
          <cell r="I56">
            <v>27.261871654</v>
          </cell>
        </row>
        <row r="57">
          <cell r="D57" t="str">
            <v>MARRIED2</v>
          </cell>
          <cell r="G57" t="str">
            <v>Greece</v>
          </cell>
          <cell r="I57">
            <v>35.682575004999997</v>
          </cell>
        </row>
        <row r="58">
          <cell r="D58" t="str">
            <v>MARRIED2</v>
          </cell>
          <cell r="G58" t="str">
            <v>Hungary</v>
          </cell>
          <cell r="I58">
            <v>34.458072106000003</v>
          </cell>
        </row>
        <row r="59">
          <cell r="D59" t="str">
            <v>MARRIED2</v>
          </cell>
          <cell r="G59" t="str">
            <v>Ireland</v>
          </cell>
          <cell r="I59">
            <v>27.669401615999998</v>
          </cell>
        </row>
        <row r="60">
          <cell r="D60" t="str">
            <v>MARRIED2</v>
          </cell>
          <cell r="G60" t="str">
            <v>Iceland</v>
          </cell>
          <cell r="I60">
            <v>30.205651498999998</v>
          </cell>
        </row>
        <row r="61">
          <cell r="D61" t="str">
            <v>MARRIED2</v>
          </cell>
          <cell r="G61" t="str">
            <v>Israel</v>
          </cell>
          <cell r="I61">
            <v>15.326199532</v>
          </cell>
        </row>
        <row r="62">
          <cell r="D62" t="str">
            <v>MARRIED2</v>
          </cell>
          <cell r="G62" t="str">
            <v>Italy</v>
          </cell>
          <cell r="I62">
            <v>37.401384434999997</v>
          </cell>
        </row>
        <row r="63">
          <cell r="D63" t="str">
            <v>MARRIED2</v>
          </cell>
          <cell r="G63" t="str">
            <v>Japan</v>
          </cell>
          <cell r="I63">
            <v>29.642425657</v>
          </cell>
        </row>
        <row r="64">
          <cell r="D64" t="str">
            <v>MARRIED2</v>
          </cell>
          <cell r="G64" t="str">
            <v>Korea</v>
          </cell>
          <cell r="I64">
            <v>20.938585893999999</v>
          </cell>
        </row>
        <row r="65">
          <cell r="D65" t="str">
            <v>MARRIED2</v>
          </cell>
          <cell r="G65" t="str">
            <v>Lithuania</v>
          </cell>
          <cell r="I65">
            <v>31.205033065999999</v>
          </cell>
        </row>
        <row r="66">
          <cell r="D66" t="str">
            <v>MARRIED2</v>
          </cell>
          <cell r="G66" t="str">
            <v>Luxembourg</v>
          </cell>
          <cell r="I66">
            <v>29.882198150000001</v>
          </cell>
        </row>
        <row r="67">
          <cell r="D67" t="str">
            <v>MARRIED2</v>
          </cell>
          <cell r="G67" t="str">
            <v>Latvia</v>
          </cell>
          <cell r="I67">
            <v>32.268475985999999</v>
          </cell>
        </row>
        <row r="68">
          <cell r="D68" t="str">
            <v>MARRIED2</v>
          </cell>
          <cell r="G68" t="str">
            <v>Mexico</v>
          </cell>
          <cell r="I68">
            <v>19.997101741000002</v>
          </cell>
        </row>
        <row r="69">
          <cell r="D69" t="str">
            <v>MARRIED2</v>
          </cell>
          <cell r="G69" t="str">
            <v>Netherlands</v>
          </cell>
          <cell r="I69">
            <v>27.951881063999998</v>
          </cell>
        </row>
        <row r="70">
          <cell r="D70" t="str">
            <v>MARRIED2</v>
          </cell>
          <cell r="G70" t="str">
            <v>Norway</v>
          </cell>
          <cell r="I70">
            <v>32.364657862999998</v>
          </cell>
        </row>
        <row r="71">
          <cell r="D71" t="str">
            <v>MARRIED2</v>
          </cell>
          <cell r="G71" t="str">
            <v>New Zealand</v>
          </cell>
          <cell r="I71">
            <v>17.950569366</v>
          </cell>
        </row>
        <row r="72">
          <cell r="D72" t="str">
            <v>MARRIED2</v>
          </cell>
          <cell r="G72" t="str">
            <v>OECD - Average</v>
          </cell>
          <cell r="I72">
            <v>29.351740238000001</v>
          </cell>
        </row>
        <row r="73">
          <cell r="D73" t="str">
            <v>MARRIED2</v>
          </cell>
          <cell r="G73" t="str">
            <v>Poland</v>
          </cell>
          <cell r="I73">
            <v>22.240734502999999</v>
          </cell>
        </row>
        <row r="74">
          <cell r="D74" t="str">
            <v>MARRIED2</v>
          </cell>
          <cell r="G74" t="str">
            <v>Portugal</v>
          </cell>
          <cell r="I74">
            <v>37.544029367</v>
          </cell>
        </row>
        <row r="75">
          <cell r="D75" t="str">
            <v>MARRIED2</v>
          </cell>
          <cell r="G75" t="str">
            <v>Slovak Republic</v>
          </cell>
          <cell r="I75">
            <v>34.262632650999997</v>
          </cell>
        </row>
        <row r="76">
          <cell r="D76" t="str">
            <v>MARRIED2</v>
          </cell>
          <cell r="G76" t="str">
            <v>Slovenia</v>
          </cell>
          <cell r="I76">
            <v>35.635846720000004</v>
          </cell>
        </row>
        <row r="77">
          <cell r="D77" t="str">
            <v>MARRIED2</v>
          </cell>
          <cell r="G77" t="str">
            <v>Sweden</v>
          </cell>
          <cell r="I77">
            <v>38.298199877999998</v>
          </cell>
        </row>
        <row r="78">
          <cell r="D78" t="str">
            <v>MARRIED2</v>
          </cell>
          <cell r="G78" t="str">
            <v>Türkiye</v>
          </cell>
          <cell r="I78">
            <v>35.126957203000003</v>
          </cell>
        </row>
        <row r="79">
          <cell r="D79" t="str">
            <v>MARRIED2</v>
          </cell>
          <cell r="G79" t="str">
            <v>United States</v>
          </cell>
          <cell r="I79">
            <v>24.728482308</v>
          </cell>
        </row>
        <row r="80">
          <cell r="D80" t="str">
            <v>MARRIED3</v>
          </cell>
          <cell r="G80" t="str">
            <v>Australia</v>
          </cell>
          <cell r="I80">
            <v>26.896166650000001</v>
          </cell>
        </row>
        <row r="81">
          <cell r="D81" t="str">
            <v>MARRIED3</v>
          </cell>
          <cell r="G81" t="str">
            <v>Austria</v>
          </cell>
          <cell r="I81">
            <v>39.492492186</v>
          </cell>
        </row>
        <row r="82">
          <cell r="D82" t="str">
            <v>MARRIED3</v>
          </cell>
          <cell r="G82" t="str">
            <v>Belgium</v>
          </cell>
          <cell r="I82">
            <v>48.795549211999997</v>
          </cell>
        </row>
        <row r="83">
          <cell r="D83" t="str">
            <v>MARRIED3</v>
          </cell>
          <cell r="G83" t="str">
            <v>Canada</v>
          </cell>
          <cell r="I83">
            <v>30.881135595</v>
          </cell>
        </row>
        <row r="84">
          <cell r="D84" t="str">
            <v>MARRIED3</v>
          </cell>
          <cell r="G84" t="str">
            <v>Switzerland</v>
          </cell>
          <cell r="I84">
            <v>20.336911123</v>
          </cell>
        </row>
        <row r="85">
          <cell r="D85" t="str">
            <v>MARRIED3</v>
          </cell>
          <cell r="G85" t="str">
            <v>Chile</v>
          </cell>
          <cell r="I85">
            <v>7</v>
          </cell>
        </row>
        <row r="86">
          <cell r="D86" t="str">
            <v>MARRIED3</v>
          </cell>
          <cell r="G86" t="str">
            <v>Colombia</v>
          </cell>
          <cell r="I86">
            <v>-4.7971714350000001</v>
          </cell>
        </row>
        <row r="87">
          <cell r="D87" t="str">
            <v>MARRIED3</v>
          </cell>
          <cell r="G87" t="str">
            <v>Costa Rica</v>
          </cell>
          <cell r="I87">
            <v>29.249011857999999</v>
          </cell>
        </row>
        <row r="88">
          <cell r="D88" t="str">
            <v>MARRIED3</v>
          </cell>
          <cell r="G88" t="str">
            <v>Czech Republic</v>
          </cell>
          <cell r="I88">
            <v>35.571932740999998</v>
          </cell>
        </row>
        <row r="89">
          <cell r="D89" t="str">
            <v>MARRIED3</v>
          </cell>
          <cell r="G89" t="str">
            <v>Germany</v>
          </cell>
          <cell r="I89">
            <v>43.203901377000001</v>
          </cell>
        </row>
        <row r="90">
          <cell r="D90" t="str">
            <v>MARRIED3</v>
          </cell>
          <cell r="G90" t="str">
            <v>Denmark</v>
          </cell>
          <cell r="I90">
            <v>32.662254654000002</v>
          </cell>
        </row>
        <row r="91">
          <cell r="D91" t="str">
            <v>MARRIED3</v>
          </cell>
          <cell r="G91" t="str">
            <v>Spain</v>
          </cell>
          <cell r="I91">
            <v>38.238637908999998</v>
          </cell>
        </row>
        <row r="92">
          <cell r="D92" t="str">
            <v>MARRIED3</v>
          </cell>
          <cell r="G92" t="str">
            <v>Estonia</v>
          </cell>
          <cell r="I92">
            <v>35.623034365999999</v>
          </cell>
        </row>
        <row r="93">
          <cell r="D93" t="str">
            <v>MARRIED3</v>
          </cell>
          <cell r="G93" t="str">
            <v>Finland</v>
          </cell>
          <cell r="I93">
            <v>41.185171717000003</v>
          </cell>
        </row>
        <row r="94">
          <cell r="D94" t="str">
            <v>MARRIED3</v>
          </cell>
          <cell r="G94" t="str">
            <v>France</v>
          </cell>
          <cell r="I94">
            <v>44.073331940999999</v>
          </cell>
        </row>
        <row r="95">
          <cell r="D95" t="str">
            <v>MARRIED3</v>
          </cell>
          <cell r="G95" t="str">
            <v>United Kingdom</v>
          </cell>
          <cell r="I95">
            <v>29.636478910000001</v>
          </cell>
        </row>
        <row r="96">
          <cell r="D96" t="str">
            <v>MARRIED3</v>
          </cell>
          <cell r="G96" t="str">
            <v>Greece</v>
          </cell>
          <cell r="I96">
            <v>37.481099114999999</v>
          </cell>
        </row>
        <row r="97">
          <cell r="D97" t="str">
            <v>MARRIED3</v>
          </cell>
          <cell r="G97" t="str">
            <v>Hungary</v>
          </cell>
          <cell r="I97">
            <v>35.562313217000003</v>
          </cell>
        </row>
        <row r="98">
          <cell r="D98" t="str">
            <v>MARRIED3</v>
          </cell>
          <cell r="G98" t="str">
            <v>Ireland</v>
          </cell>
          <cell r="I98">
            <v>31.951991772</v>
          </cell>
        </row>
        <row r="99">
          <cell r="D99" t="str">
            <v>MARRIED3</v>
          </cell>
          <cell r="G99" t="str">
            <v>Iceland</v>
          </cell>
          <cell r="I99">
            <v>32.484595570000003</v>
          </cell>
        </row>
        <row r="100">
          <cell r="D100" t="str">
            <v>MARRIED3</v>
          </cell>
          <cell r="G100" t="str">
            <v>Israel</v>
          </cell>
          <cell r="I100">
            <v>17.647808995999998</v>
          </cell>
        </row>
        <row r="101">
          <cell r="D101" t="str">
            <v>MARRIED3</v>
          </cell>
          <cell r="G101" t="str">
            <v>Italy</v>
          </cell>
          <cell r="I101">
            <v>41.370859656</v>
          </cell>
        </row>
        <row r="102">
          <cell r="D102" t="str">
            <v>MARRIED3</v>
          </cell>
          <cell r="G102" t="str">
            <v>Japan</v>
          </cell>
          <cell r="I102">
            <v>30.630988992999999</v>
          </cell>
        </row>
        <row r="103">
          <cell r="D103" t="str">
            <v>MARRIED3</v>
          </cell>
          <cell r="G103" t="str">
            <v>Korea</v>
          </cell>
          <cell r="I103">
            <v>22.503289601999999</v>
          </cell>
        </row>
        <row r="104">
          <cell r="D104" t="str">
            <v>MARRIED3</v>
          </cell>
          <cell r="G104" t="str">
            <v>Lithuania</v>
          </cell>
          <cell r="I104">
            <v>33.834862155000003</v>
          </cell>
        </row>
        <row r="105">
          <cell r="D105" t="str">
            <v>MARRIED3</v>
          </cell>
          <cell r="G105" t="str">
            <v>Luxembourg</v>
          </cell>
          <cell r="I105">
            <v>34.439262134000003</v>
          </cell>
        </row>
        <row r="106">
          <cell r="D106" t="str">
            <v>MARRIED3</v>
          </cell>
          <cell r="G106" t="str">
            <v>Latvia</v>
          </cell>
          <cell r="I106">
            <v>34.757555959000001</v>
          </cell>
        </row>
        <row r="107">
          <cell r="D107" t="str">
            <v>MARRIED3</v>
          </cell>
          <cell r="G107" t="str">
            <v>Mexico</v>
          </cell>
          <cell r="I107">
            <v>20.402274198000001</v>
          </cell>
        </row>
        <row r="108">
          <cell r="D108" t="str">
            <v>MARRIED3</v>
          </cell>
          <cell r="G108" t="str">
            <v>Netherlands</v>
          </cell>
          <cell r="I108">
            <v>31.740337078</v>
          </cell>
        </row>
        <row r="109">
          <cell r="D109" t="str">
            <v>MARRIED3</v>
          </cell>
          <cell r="G109" t="str">
            <v>Norway</v>
          </cell>
          <cell r="I109">
            <v>34.026659875999997</v>
          </cell>
        </row>
        <row r="110">
          <cell r="D110" t="str">
            <v>MARRIED3</v>
          </cell>
          <cell r="G110" t="str">
            <v>New Zealand</v>
          </cell>
          <cell r="I110">
            <v>20.136623789000001</v>
          </cell>
        </row>
        <row r="111">
          <cell r="D111" t="str">
            <v>MARRIED3</v>
          </cell>
          <cell r="G111" t="str">
            <v>OECD - Average</v>
          </cell>
          <cell r="I111">
            <v>31.603557202000001</v>
          </cell>
        </row>
        <row r="112">
          <cell r="D112" t="str">
            <v>MARRIED3</v>
          </cell>
          <cell r="G112" t="str">
            <v>Poland</v>
          </cell>
          <cell r="I112">
            <v>24.887957487000001</v>
          </cell>
        </row>
        <row r="113">
          <cell r="D113" t="str">
            <v>MARRIED3</v>
          </cell>
          <cell r="G113" t="str">
            <v>Portugal</v>
          </cell>
          <cell r="I113">
            <v>39.686953168000002</v>
          </cell>
        </row>
        <row r="114">
          <cell r="D114" t="str">
            <v>MARRIED3</v>
          </cell>
          <cell r="G114" t="str">
            <v>Slovak Republic</v>
          </cell>
          <cell r="I114">
            <v>36.185558864999997</v>
          </cell>
        </row>
        <row r="115">
          <cell r="D115" t="str">
            <v>MARRIED3</v>
          </cell>
          <cell r="G115" t="str">
            <v>Slovenia</v>
          </cell>
          <cell r="I115">
            <v>38.710584031000003</v>
          </cell>
        </row>
        <row r="116">
          <cell r="D116" t="str">
            <v>MARRIED3</v>
          </cell>
          <cell r="G116" t="str">
            <v>Sweden</v>
          </cell>
          <cell r="I116">
            <v>39.925363167999997</v>
          </cell>
        </row>
        <row r="117">
          <cell r="D117" t="str">
            <v>MARRIED3</v>
          </cell>
          <cell r="G117" t="str">
            <v>Türkiye</v>
          </cell>
          <cell r="I117">
            <v>37.224187987999997</v>
          </cell>
        </row>
        <row r="118">
          <cell r="D118" t="str">
            <v>MARRIED3</v>
          </cell>
          <cell r="G118" t="str">
            <v>United States</v>
          </cell>
          <cell r="I118">
            <v>27.295208040999999</v>
          </cell>
        </row>
        <row r="119">
          <cell r="D119" t="str">
            <v>MARRIED4</v>
          </cell>
          <cell r="G119" t="str">
            <v>Australia</v>
          </cell>
          <cell r="I119">
            <v>24.624621569999999</v>
          </cell>
        </row>
        <row r="120">
          <cell r="D120" t="str">
            <v>MARRIED4</v>
          </cell>
          <cell r="G120" t="str">
            <v>Austria</v>
          </cell>
          <cell r="I120">
            <v>44.988720049999998</v>
          </cell>
        </row>
        <row r="121">
          <cell r="D121" t="str">
            <v>MARRIED4</v>
          </cell>
          <cell r="G121" t="str">
            <v>Belgium</v>
          </cell>
          <cell r="I121">
            <v>50.363036282000003</v>
          </cell>
        </row>
        <row r="122">
          <cell r="D122" t="str">
            <v>MARRIED4</v>
          </cell>
          <cell r="G122" t="str">
            <v>Canada</v>
          </cell>
          <cell r="I122">
            <v>31.090127964000001</v>
          </cell>
        </row>
        <row r="123">
          <cell r="D123" t="str">
            <v>MARRIED4</v>
          </cell>
          <cell r="G123" t="str">
            <v>Switzerland</v>
          </cell>
          <cell r="I123">
            <v>23.200504220999999</v>
          </cell>
        </row>
        <row r="124">
          <cell r="D124" t="str">
            <v>MARRIED4</v>
          </cell>
          <cell r="G124" t="str">
            <v>Chile</v>
          </cell>
          <cell r="I124">
            <v>7</v>
          </cell>
        </row>
        <row r="125">
          <cell r="D125" t="str">
            <v>MARRIED4</v>
          </cell>
          <cell r="G125" t="str">
            <v>Colombia</v>
          </cell>
          <cell r="I125">
            <v>0</v>
          </cell>
        </row>
        <row r="126">
          <cell r="D126" t="str">
            <v>MARRIED4</v>
          </cell>
          <cell r="G126" t="str">
            <v>Costa Rica</v>
          </cell>
          <cell r="I126">
            <v>29.249011857999999</v>
          </cell>
        </row>
        <row r="127">
          <cell r="D127" t="str">
            <v>MARRIED4</v>
          </cell>
          <cell r="G127" t="str">
            <v>Czech Republic</v>
          </cell>
          <cell r="I127">
            <v>38.854956080999997</v>
          </cell>
        </row>
        <row r="128">
          <cell r="D128" t="str">
            <v>MARRIED4</v>
          </cell>
          <cell r="G128" t="str">
            <v>Germany</v>
          </cell>
          <cell r="I128">
            <v>45.977087896</v>
          </cell>
        </row>
        <row r="129">
          <cell r="D129" t="str">
            <v>MARRIED4</v>
          </cell>
          <cell r="G129" t="str">
            <v>Denmark</v>
          </cell>
          <cell r="I129">
            <v>34.450736712999998</v>
          </cell>
        </row>
        <row r="130">
          <cell r="D130" t="str">
            <v>MARRIED4</v>
          </cell>
          <cell r="G130" t="str">
            <v>Spain</v>
          </cell>
          <cell r="I130">
            <v>38.092197392999999</v>
          </cell>
        </row>
        <row r="131">
          <cell r="D131" t="str">
            <v>MARRIED4</v>
          </cell>
          <cell r="G131" t="str">
            <v>Estonia</v>
          </cell>
          <cell r="I131">
            <v>37.186139740999998</v>
          </cell>
        </row>
        <row r="132">
          <cell r="D132" t="str">
            <v>MARRIED4</v>
          </cell>
          <cell r="G132" t="str">
            <v>Finland</v>
          </cell>
          <cell r="I132">
            <v>40.577857191</v>
          </cell>
        </row>
        <row r="133">
          <cell r="D133" t="str">
            <v>MARRIED4</v>
          </cell>
          <cell r="G133" t="str">
            <v>France</v>
          </cell>
          <cell r="I133">
            <v>44.273594111999998</v>
          </cell>
        </row>
        <row r="134">
          <cell r="D134" t="str">
            <v>MARRIED4</v>
          </cell>
          <cell r="G134" t="str">
            <v>United Kingdom</v>
          </cell>
          <cell r="I134">
            <v>29.564377532000002</v>
          </cell>
        </row>
        <row r="135">
          <cell r="D135" t="str">
            <v>MARRIED4</v>
          </cell>
          <cell r="G135" t="str">
            <v>Greece</v>
          </cell>
          <cell r="I135">
            <v>36.232049584000002</v>
          </cell>
        </row>
        <row r="136">
          <cell r="D136" t="str">
            <v>MARRIED4</v>
          </cell>
          <cell r="G136" t="str">
            <v>Hungary</v>
          </cell>
          <cell r="I136">
            <v>41.150442478000002</v>
          </cell>
        </row>
        <row r="137">
          <cell r="D137" t="str">
            <v>MARRIED4</v>
          </cell>
          <cell r="G137" t="str">
            <v>Ireland</v>
          </cell>
          <cell r="I137">
            <v>30.984693155999999</v>
          </cell>
        </row>
        <row r="138">
          <cell r="D138" t="str">
            <v>MARRIED4</v>
          </cell>
          <cell r="G138" t="str">
            <v>Iceland</v>
          </cell>
          <cell r="I138">
            <v>30.954550575999999</v>
          </cell>
        </row>
        <row r="139">
          <cell r="D139" t="str">
            <v>MARRIED4</v>
          </cell>
          <cell r="G139" t="str">
            <v>Israel</v>
          </cell>
          <cell r="I139">
            <v>20.460815776</v>
          </cell>
        </row>
        <row r="140">
          <cell r="D140" t="str">
            <v>MARRIED4</v>
          </cell>
          <cell r="G140" t="str">
            <v>Italy</v>
          </cell>
          <cell r="I140">
            <v>43.584560674999999</v>
          </cell>
        </row>
        <row r="141">
          <cell r="D141" t="str">
            <v>MARRIED4</v>
          </cell>
          <cell r="G141" t="str">
            <v>Japan</v>
          </cell>
          <cell r="I141">
            <v>32.059524099000001</v>
          </cell>
        </row>
        <row r="142">
          <cell r="D142" t="str">
            <v>MARRIED4</v>
          </cell>
          <cell r="G142" t="str">
            <v>Korea</v>
          </cell>
          <cell r="I142">
            <v>22.954380943</v>
          </cell>
        </row>
        <row r="143">
          <cell r="D143" t="str">
            <v>MARRIED4</v>
          </cell>
          <cell r="G143" t="str">
            <v>Lithuania</v>
          </cell>
          <cell r="I143">
            <v>36.455285863999997</v>
          </cell>
        </row>
        <row r="144">
          <cell r="D144" t="str">
            <v>MARRIED4</v>
          </cell>
          <cell r="G144" t="str">
            <v>Luxembourg</v>
          </cell>
          <cell r="I144">
            <v>35.587988566999996</v>
          </cell>
        </row>
        <row r="145">
          <cell r="D145" t="str">
            <v>MARRIED4</v>
          </cell>
          <cell r="G145" t="str">
            <v>Latvia</v>
          </cell>
          <cell r="I145">
            <v>39.205618960999999</v>
          </cell>
        </row>
        <row r="146">
          <cell r="D146" t="str">
            <v>MARRIED4</v>
          </cell>
          <cell r="G146" t="str">
            <v>Mexico</v>
          </cell>
          <cell r="I146">
            <v>19.997101741000002</v>
          </cell>
        </row>
        <row r="147">
          <cell r="D147" t="str">
            <v>MARRIED4</v>
          </cell>
          <cell r="G147" t="str">
            <v>Netherlands</v>
          </cell>
          <cell r="I147">
            <v>32.432812126999998</v>
          </cell>
        </row>
        <row r="148">
          <cell r="D148" t="str">
            <v>MARRIED4</v>
          </cell>
          <cell r="G148" t="str">
            <v>Norway</v>
          </cell>
          <cell r="I148">
            <v>34.377026604999998</v>
          </cell>
        </row>
        <row r="149">
          <cell r="D149" t="str">
            <v>MARRIED4</v>
          </cell>
          <cell r="G149" t="str">
            <v>New Zealand</v>
          </cell>
          <cell r="I149">
            <v>17.950569366</v>
          </cell>
        </row>
        <row r="150">
          <cell r="D150" t="str">
            <v>MARRIED4</v>
          </cell>
          <cell r="G150" t="str">
            <v>OECD - Average</v>
          </cell>
          <cell r="I150">
            <v>32.999450312</v>
          </cell>
        </row>
        <row r="151">
          <cell r="D151" t="str">
            <v>MARRIED4</v>
          </cell>
          <cell r="G151" t="str">
            <v>Poland</v>
          </cell>
          <cell r="I151">
            <v>32.697706773999997</v>
          </cell>
        </row>
        <row r="152">
          <cell r="D152" t="str">
            <v>MARRIED4</v>
          </cell>
          <cell r="G152" t="str">
            <v>Portugal</v>
          </cell>
          <cell r="I152">
            <v>40.231461277999998</v>
          </cell>
        </row>
        <row r="153">
          <cell r="D153" t="str">
            <v>MARRIED4</v>
          </cell>
          <cell r="G153" t="str">
            <v>Slovak Republic</v>
          </cell>
          <cell r="I153">
            <v>40.746179865000002</v>
          </cell>
        </row>
        <row r="154">
          <cell r="D154" t="str">
            <v>MARRIED4</v>
          </cell>
          <cell r="G154" t="str">
            <v>Slovenia</v>
          </cell>
          <cell r="I154">
            <v>41.542681862000002</v>
          </cell>
        </row>
        <row r="155">
          <cell r="D155" t="str">
            <v>MARRIED4</v>
          </cell>
          <cell r="G155" t="str">
            <v>Sweden</v>
          </cell>
          <cell r="I155">
            <v>41.228232611999999</v>
          </cell>
        </row>
        <row r="156">
          <cell r="D156" t="str">
            <v>MARRIED4</v>
          </cell>
          <cell r="G156" t="str">
            <v>Türkiye</v>
          </cell>
          <cell r="I156">
            <v>35.126957203000003</v>
          </cell>
        </row>
        <row r="157">
          <cell r="D157" t="str">
            <v>MARRIED4</v>
          </cell>
          <cell r="G157" t="str">
            <v>United States</v>
          </cell>
          <cell r="I157">
            <v>28.525503149999999</v>
          </cell>
        </row>
        <row r="158">
          <cell r="D158" t="str">
            <v>SINGLE1</v>
          </cell>
          <cell r="G158" t="str">
            <v>Australia</v>
          </cell>
          <cell r="I158">
            <v>21.234255780000002</v>
          </cell>
        </row>
        <row r="159">
          <cell r="D159" t="str">
            <v>SINGLE1</v>
          </cell>
          <cell r="G159" t="str">
            <v>Austria</v>
          </cell>
          <cell r="I159">
            <v>41.921160483000001</v>
          </cell>
        </row>
        <row r="160">
          <cell r="D160" t="str">
            <v>SINGLE1</v>
          </cell>
          <cell r="G160" t="str">
            <v>Belgium</v>
          </cell>
          <cell r="I160">
            <v>46.500027408000001</v>
          </cell>
        </row>
        <row r="161">
          <cell r="D161" t="str">
            <v>SINGLE1</v>
          </cell>
          <cell r="G161" t="str">
            <v>Canada</v>
          </cell>
          <cell r="I161">
            <v>29.953666870999999</v>
          </cell>
        </row>
        <row r="162">
          <cell r="D162" t="str">
            <v>SINGLE1</v>
          </cell>
          <cell r="G162" t="str">
            <v>Switzerland</v>
          </cell>
          <cell r="I162">
            <v>20.364990574</v>
          </cell>
        </row>
        <row r="163">
          <cell r="D163" t="str">
            <v>SINGLE1</v>
          </cell>
          <cell r="G163" t="str">
            <v>Chile</v>
          </cell>
          <cell r="I163">
            <v>7</v>
          </cell>
        </row>
        <row r="164">
          <cell r="D164" t="str">
            <v>SINGLE1</v>
          </cell>
          <cell r="G164" t="str">
            <v>Colombia</v>
          </cell>
          <cell r="I164">
            <v>0</v>
          </cell>
        </row>
        <row r="165">
          <cell r="D165" t="str">
            <v>SINGLE1</v>
          </cell>
          <cell r="G165" t="str">
            <v>Costa Rica</v>
          </cell>
          <cell r="I165">
            <v>29.249011857999999</v>
          </cell>
        </row>
        <row r="166">
          <cell r="D166" t="str">
            <v>SINGLE1</v>
          </cell>
          <cell r="G166" t="str">
            <v>Czech Republic</v>
          </cell>
          <cell r="I166">
            <v>37.417087860000002</v>
          </cell>
        </row>
        <row r="167">
          <cell r="D167" t="str">
            <v>SINGLE1</v>
          </cell>
          <cell r="G167" t="str">
            <v>Germany</v>
          </cell>
          <cell r="I167">
            <v>43.707026153999998</v>
          </cell>
        </row>
        <row r="168">
          <cell r="D168" t="str">
            <v>SINGLE1</v>
          </cell>
          <cell r="G168" t="str">
            <v>Denmark</v>
          </cell>
          <cell r="I168">
            <v>32.868151971000003</v>
          </cell>
        </row>
        <row r="169">
          <cell r="D169" t="str">
            <v>SINGLE1</v>
          </cell>
          <cell r="G169" t="str">
            <v>Spain</v>
          </cell>
          <cell r="I169">
            <v>36.014035896000003</v>
          </cell>
        </row>
        <row r="170">
          <cell r="D170" t="str">
            <v>SINGLE1</v>
          </cell>
          <cell r="G170" t="str">
            <v>Estonia</v>
          </cell>
          <cell r="I170">
            <v>34.471665449</v>
          </cell>
        </row>
        <row r="171">
          <cell r="D171" t="str">
            <v>SINGLE1</v>
          </cell>
          <cell r="G171" t="str">
            <v>Finland</v>
          </cell>
          <cell r="I171">
            <v>36.763124310999999</v>
          </cell>
        </row>
        <row r="172">
          <cell r="D172" t="str">
            <v>SINGLE1</v>
          </cell>
          <cell r="G172" t="str">
            <v>France</v>
          </cell>
          <cell r="I172">
            <v>40.664772329999998</v>
          </cell>
        </row>
        <row r="173">
          <cell r="D173" t="str">
            <v>SINGLE1</v>
          </cell>
          <cell r="G173" t="str">
            <v>United Kingdom</v>
          </cell>
          <cell r="I173">
            <v>26.562822155999999</v>
          </cell>
        </row>
        <row r="174">
          <cell r="D174" t="str">
            <v>SINGLE1</v>
          </cell>
          <cell r="G174" t="str">
            <v>Greece</v>
          </cell>
          <cell r="I174">
            <v>32.457113483999997</v>
          </cell>
        </row>
        <row r="175">
          <cell r="D175" t="str">
            <v>SINGLE1</v>
          </cell>
          <cell r="G175" t="str">
            <v>Hungary</v>
          </cell>
          <cell r="I175">
            <v>41.150442478000002</v>
          </cell>
        </row>
        <row r="176">
          <cell r="D176" t="str">
            <v>SINGLE1</v>
          </cell>
          <cell r="G176" t="str">
            <v>Ireland</v>
          </cell>
          <cell r="I176">
            <v>25.500287920000002</v>
          </cell>
        </row>
        <row r="177">
          <cell r="D177" t="str">
            <v>SINGLE1</v>
          </cell>
          <cell r="G177" t="str">
            <v>Iceland</v>
          </cell>
          <cell r="I177">
            <v>28.670901331</v>
          </cell>
        </row>
        <row r="178">
          <cell r="D178" t="str">
            <v>SINGLE1</v>
          </cell>
          <cell r="G178" t="str">
            <v>Israel</v>
          </cell>
          <cell r="I178">
            <v>16.885470852000001</v>
          </cell>
        </row>
        <row r="179">
          <cell r="D179" t="str">
            <v>SINGLE1</v>
          </cell>
          <cell r="G179" t="str">
            <v>Italy</v>
          </cell>
          <cell r="I179">
            <v>40.138695511999998</v>
          </cell>
        </row>
        <row r="180">
          <cell r="D180" t="str">
            <v>SINGLE1</v>
          </cell>
          <cell r="G180" t="str">
            <v>Japan</v>
          </cell>
          <cell r="I180">
            <v>31.179312021000001</v>
          </cell>
        </row>
        <row r="181">
          <cell r="D181" t="str">
            <v>SINGLE1</v>
          </cell>
          <cell r="G181" t="str">
            <v>Korea</v>
          </cell>
          <cell r="I181">
            <v>21.115429413000001</v>
          </cell>
        </row>
        <row r="182">
          <cell r="D182" t="str">
            <v>SINGLE1</v>
          </cell>
          <cell r="G182" t="str">
            <v>Lithuania</v>
          </cell>
          <cell r="I182">
            <v>33.823140524999999</v>
          </cell>
        </row>
        <row r="183">
          <cell r="D183" t="str">
            <v>SINGLE1</v>
          </cell>
          <cell r="G183" t="str">
            <v>Luxembourg</v>
          </cell>
          <cell r="I183">
            <v>32.221631580999997</v>
          </cell>
        </row>
        <row r="184">
          <cell r="D184" t="str">
            <v>SINGLE1</v>
          </cell>
          <cell r="G184" t="str">
            <v>Latvia</v>
          </cell>
          <cell r="I184">
            <v>37.198824963</v>
          </cell>
        </row>
        <row r="185">
          <cell r="D185" t="str">
            <v>SINGLE1</v>
          </cell>
          <cell r="G185" t="str">
            <v>Mexico</v>
          </cell>
          <cell r="I185">
            <v>19.40265771</v>
          </cell>
        </row>
        <row r="186">
          <cell r="D186" t="str">
            <v>SINGLE1</v>
          </cell>
          <cell r="G186" t="str">
            <v>Netherlands</v>
          </cell>
          <cell r="I186">
            <v>27.884379489000001</v>
          </cell>
        </row>
        <row r="187">
          <cell r="D187" t="str">
            <v>SINGLE1</v>
          </cell>
          <cell r="G187" t="str">
            <v>Norway</v>
          </cell>
          <cell r="I187">
            <v>32.392009932999997</v>
          </cell>
        </row>
        <row r="188">
          <cell r="D188" t="str">
            <v>SINGLE1</v>
          </cell>
          <cell r="G188" t="str">
            <v>New Zealand</v>
          </cell>
          <cell r="I188">
            <v>14.687801571</v>
          </cell>
        </row>
        <row r="189">
          <cell r="D189" t="str">
            <v>SINGLE1</v>
          </cell>
          <cell r="G189" t="str">
            <v>OECD - Average</v>
          </cell>
          <cell r="I189">
            <v>30.715622874000001</v>
          </cell>
        </row>
        <row r="190">
          <cell r="D190" t="str">
            <v>SINGLE1</v>
          </cell>
          <cell r="G190" t="str">
            <v>Poland</v>
          </cell>
          <cell r="I190">
            <v>31.321852207999999</v>
          </cell>
        </row>
        <row r="191">
          <cell r="D191" t="str">
            <v>SINGLE1</v>
          </cell>
          <cell r="G191" t="str">
            <v>Portugal</v>
          </cell>
          <cell r="I191">
            <v>38.021216258000003</v>
          </cell>
        </row>
        <row r="192">
          <cell r="D192" t="str">
            <v>SINGLE1</v>
          </cell>
          <cell r="G192" t="str">
            <v>Slovak Republic</v>
          </cell>
          <cell r="I192">
            <v>39.472835201999999</v>
          </cell>
        </row>
        <row r="193">
          <cell r="D193" t="str">
            <v>SINGLE1</v>
          </cell>
          <cell r="G193" t="str">
            <v>Slovenia</v>
          </cell>
          <cell r="I193">
            <v>39.671072596000002</v>
          </cell>
        </row>
        <row r="194">
          <cell r="D194" t="str">
            <v>SINGLE1</v>
          </cell>
          <cell r="G194" t="str">
            <v>Sweden</v>
          </cell>
          <cell r="I194">
            <v>39.521205774000002</v>
          </cell>
        </row>
        <row r="195">
          <cell r="D195" t="str">
            <v>SINGLE1</v>
          </cell>
          <cell r="G195" t="str">
            <v>Türkiye</v>
          </cell>
          <cell r="I195">
            <v>31.996762001</v>
          </cell>
        </row>
        <row r="196">
          <cell r="D196" t="str">
            <v>SINGLE1</v>
          </cell>
          <cell r="G196" t="str">
            <v>United States</v>
          </cell>
          <cell r="I196">
            <v>27.788827293000001</v>
          </cell>
        </row>
        <row r="197">
          <cell r="D197" t="str">
            <v>SINGLE2</v>
          </cell>
          <cell r="G197" t="str">
            <v>Australia</v>
          </cell>
          <cell r="I197">
            <v>26.896166650000001</v>
          </cell>
        </row>
        <row r="198">
          <cell r="D198" t="str">
            <v>SINGLE2</v>
          </cell>
          <cell r="G198" t="str">
            <v>Austria</v>
          </cell>
          <cell r="I198">
            <v>46.821402151000001</v>
          </cell>
        </row>
        <row r="199">
          <cell r="D199" t="str">
            <v>SINGLE2</v>
          </cell>
          <cell r="G199" t="str">
            <v>Belgium</v>
          </cell>
          <cell r="I199">
            <v>53.047897239999998</v>
          </cell>
        </row>
        <row r="200">
          <cell r="D200" t="str">
            <v>SINGLE2</v>
          </cell>
          <cell r="G200" t="str">
            <v>Canada</v>
          </cell>
          <cell r="I200">
            <v>31.862934600999999</v>
          </cell>
        </row>
        <row r="201">
          <cell r="D201" t="str">
            <v>SINGLE2</v>
          </cell>
          <cell r="G201" t="str">
            <v>Switzerland</v>
          </cell>
          <cell r="I201">
            <v>23.419298505</v>
          </cell>
        </row>
        <row r="202">
          <cell r="D202" t="str">
            <v>SINGLE2</v>
          </cell>
          <cell r="G202" t="str">
            <v>Chile</v>
          </cell>
          <cell r="I202">
            <v>7</v>
          </cell>
        </row>
        <row r="203">
          <cell r="D203" t="str">
            <v>SINGLE2</v>
          </cell>
          <cell r="G203" t="str">
            <v>Colombia</v>
          </cell>
          <cell r="I203">
            <v>0</v>
          </cell>
        </row>
        <row r="204">
          <cell r="D204" t="str">
            <v>SINGLE2</v>
          </cell>
          <cell r="G204" t="str">
            <v>Costa Rica</v>
          </cell>
          <cell r="I204">
            <v>29.249011857999999</v>
          </cell>
        </row>
        <row r="205">
          <cell r="D205" t="str">
            <v>SINGLE2</v>
          </cell>
          <cell r="G205" t="str">
            <v>Czech Republic</v>
          </cell>
          <cell r="I205">
            <v>39.818327789999998</v>
          </cell>
        </row>
        <row r="206">
          <cell r="D206" t="str">
            <v>SINGLE2</v>
          </cell>
          <cell r="G206" t="str">
            <v>Germany</v>
          </cell>
          <cell r="I206">
            <v>47.847841787</v>
          </cell>
        </row>
        <row r="207">
          <cell r="D207" t="str">
            <v>SINGLE2</v>
          </cell>
          <cell r="G207" t="str">
            <v>Denmark</v>
          </cell>
          <cell r="I207">
            <v>35.511068491000003</v>
          </cell>
        </row>
        <row r="208">
          <cell r="D208" t="str">
            <v>SINGLE2</v>
          </cell>
          <cell r="G208" t="str">
            <v>Spain</v>
          </cell>
          <cell r="I208">
            <v>39.484565596000003</v>
          </cell>
        </row>
        <row r="209">
          <cell r="D209" t="str">
            <v>SINGLE2</v>
          </cell>
          <cell r="G209" t="str">
            <v>Estonia</v>
          </cell>
          <cell r="I209">
            <v>39.004837516999999</v>
          </cell>
        </row>
        <row r="210">
          <cell r="D210" t="str">
            <v>SINGLE2</v>
          </cell>
          <cell r="G210" t="str">
            <v>Finland</v>
          </cell>
          <cell r="I210">
            <v>43.133728220999998</v>
          </cell>
        </row>
        <row r="211">
          <cell r="D211" t="str">
            <v>SINGLE2</v>
          </cell>
          <cell r="G211" t="str">
            <v>France</v>
          </cell>
          <cell r="I211">
            <v>46.997952109000003</v>
          </cell>
        </row>
        <row r="212">
          <cell r="D212" t="str">
            <v>SINGLE2</v>
          </cell>
          <cell r="G212" t="str">
            <v>United Kingdom</v>
          </cell>
          <cell r="I212">
            <v>31.548899442</v>
          </cell>
        </row>
        <row r="213">
          <cell r="D213" t="str">
            <v>SINGLE2</v>
          </cell>
          <cell r="G213" t="str">
            <v>Greece</v>
          </cell>
          <cell r="I213">
            <v>37.075629315</v>
          </cell>
        </row>
        <row r="214">
          <cell r="D214" t="str">
            <v>SINGLE2</v>
          </cell>
          <cell r="G214" t="str">
            <v>Hungary</v>
          </cell>
          <cell r="I214">
            <v>41.150442478000002</v>
          </cell>
        </row>
        <row r="215">
          <cell r="D215" t="str">
            <v>SINGLE2</v>
          </cell>
          <cell r="G215" t="str">
            <v>Ireland</v>
          </cell>
          <cell r="I215">
            <v>34.720260207999999</v>
          </cell>
        </row>
        <row r="216">
          <cell r="D216" t="str">
            <v>SINGLE2</v>
          </cell>
          <cell r="G216" t="str">
            <v>Iceland</v>
          </cell>
          <cell r="I216">
            <v>32.484595570000003</v>
          </cell>
        </row>
        <row r="217">
          <cell r="D217" t="str">
            <v>SINGLE2</v>
          </cell>
          <cell r="G217" t="str">
            <v>Israel</v>
          </cell>
          <cell r="I217">
            <v>23.568969859999999</v>
          </cell>
        </row>
        <row r="218">
          <cell r="D218" t="str">
            <v>SINGLE2</v>
          </cell>
          <cell r="G218" t="str">
            <v>Italy</v>
          </cell>
          <cell r="I218">
            <v>45.893290335000003</v>
          </cell>
        </row>
        <row r="219">
          <cell r="D219" t="str">
            <v>SINGLE2</v>
          </cell>
          <cell r="G219" t="str">
            <v>Japan</v>
          </cell>
          <cell r="I219">
            <v>32.649266191999999</v>
          </cell>
        </row>
        <row r="220">
          <cell r="D220" t="str">
            <v>SINGLE2</v>
          </cell>
          <cell r="G220" t="str">
            <v>Korea</v>
          </cell>
          <cell r="I220">
            <v>24.186478468000001</v>
          </cell>
        </row>
        <row r="221">
          <cell r="D221" t="str">
            <v>SINGLE2</v>
          </cell>
          <cell r="G221" t="str">
            <v>Lithuania</v>
          </cell>
          <cell r="I221">
            <v>38.218823241000003</v>
          </cell>
        </row>
        <row r="222">
          <cell r="D222" t="str">
            <v>SINGLE2</v>
          </cell>
          <cell r="G222" t="str">
            <v>Luxembourg</v>
          </cell>
          <cell r="I222">
            <v>40.378667857000003</v>
          </cell>
        </row>
        <row r="223">
          <cell r="D223" t="str">
            <v>SINGLE2</v>
          </cell>
          <cell r="G223" t="str">
            <v>Latvia</v>
          </cell>
          <cell r="I223">
            <v>40.550309042000002</v>
          </cell>
        </row>
        <row r="224">
          <cell r="D224" t="str">
            <v>SINGLE2</v>
          </cell>
          <cell r="G224" t="str">
            <v>Mexico</v>
          </cell>
          <cell r="I224">
            <v>20.402274198000001</v>
          </cell>
        </row>
        <row r="225">
          <cell r="D225" t="str">
            <v>SINGLE2</v>
          </cell>
          <cell r="G225" t="str">
            <v>Netherlands</v>
          </cell>
          <cell r="I225">
            <v>35.483518703999998</v>
          </cell>
        </row>
        <row r="226">
          <cell r="D226" t="str">
            <v>SINGLE2</v>
          </cell>
          <cell r="G226" t="str">
            <v>Norway</v>
          </cell>
          <cell r="I226">
            <v>35.706987775000002</v>
          </cell>
        </row>
        <row r="227">
          <cell r="D227" t="str">
            <v>SINGLE2</v>
          </cell>
          <cell r="G227" t="str">
            <v>New Zealand</v>
          </cell>
          <cell r="I227">
            <v>20.136623789000001</v>
          </cell>
        </row>
        <row r="228">
          <cell r="D228" t="str">
            <v>SINGLE2</v>
          </cell>
          <cell r="G228" t="str">
            <v>OECD - Average</v>
          </cell>
          <cell r="I228">
            <v>34.585822497000002</v>
          </cell>
        </row>
        <row r="229">
          <cell r="D229" t="str">
            <v>SINGLE2</v>
          </cell>
          <cell r="G229" t="str">
            <v>Poland</v>
          </cell>
          <cell r="I229">
            <v>33.619529333000003</v>
          </cell>
        </row>
        <row r="230">
          <cell r="D230" t="str">
            <v>SINGLE2</v>
          </cell>
          <cell r="G230" t="str">
            <v>Portugal</v>
          </cell>
          <cell r="I230">
            <v>41.930958814</v>
          </cell>
        </row>
        <row r="231">
          <cell r="D231" t="str">
            <v>SINGLE2</v>
          </cell>
          <cell r="G231" t="str">
            <v>Slovak Republic</v>
          </cell>
          <cell r="I231">
            <v>41.599320788</v>
          </cell>
        </row>
        <row r="232">
          <cell r="D232" t="str">
            <v>SINGLE2</v>
          </cell>
          <cell r="G232" t="str">
            <v>Slovenia</v>
          </cell>
          <cell r="I232">
            <v>42.796660070000001</v>
          </cell>
        </row>
        <row r="233">
          <cell r="D233" t="str">
            <v>SINGLE2</v>
          </cell>
          <cell r="G233" t="str">
            <v>Sweden</v>
          </cell>
          <cell r="I233">
            <v>42.371939937999997</v>
          </cell>
        </row>
        <row r="234">
          <cell r="D234" t="str">
            <v>SINGLE2</v>
          </cell>
          <cell r="G234" t="str">
            <v>Türkiye</v>
          </cell>
          <cell r="I234">
            <v>37.224187987999997</v>
          </cell>
        </row>
        <row r="235">
          <cell r="D235" t="str">
            <v>SINGLE2</v>
          </cell>
          <cell r="G235" t="str">
            <v>United States</v>
          </cell>
          <cell r="I235">
            <v>30.468588972999999</v>
          </cell>
        </row>
        <row r="236">
          <cell r="D236" t="str">
            <v>SINGLE3</v>
          </cell>
          <cell r="G236" t="str">
            <v>Australia</v>
          </cell>
          <cell r="I236">
            <v>33.123952871</v>
          </cell>
        </row>
        <row r="237">
          <cell r="D237" t="str">
            <v>SINGLE3</v>
          </cell>
          <cell r="G237" t="str">
            <v>Austria</v>
          </cell>
          <cell r="I237">
            <v>50.538830840999999</v>
          </cell>
        </row>
        <row r="238">
          <cell r="D238" t="str">
            <v>SINGLE3</v>
          </cell>
          <cell r="G238" t="str">
            <v>Belgium</v>
          </cell>
          <cell r="I238">
            <v>59.140472807999998</v>
          </cell>
        </row>
        <row r="239">
          <cell r="D239" t="str">
            <v>SINGLE3</v>
          </cell>
          <cell r="G239" t="str">
            <v>Canada</v>
          </cell>
          <cell r="I239">
            <v>35.434265486999998</v>
          </cell>
        </row>
        <row r="240">
          <cell r="D240" t="str">
            <v>SINGLE3</v>
          </cell>
          <cell r="G240" t="str">
            <v>Switzerland</v>
          </cell>
          <cell r="I240">
            <v>28.01409284</v>
          </cell>
        </row>
        <row r="241">
          <cell r="D241" t="str">
            <v>SINGLE3</v>
          </cell>
          <cell r="G241" t="str">
            <v>Chile</v>
          </cell>
          <cell r="I241">
            <v>8.2834268120000001</v>
          </cell>
        </row>
        <row r="242">
          <cell r="D242" t="str">
            <v>SINGLE3</v>
          </cell>
          <cell r="G242" t="str">
            <v>Colombia</v>
          </cell>
          <cell r="I242">
            <v>0</v>
          </cell>
        </row>
        <row r="243">
          <cell r="D243" t="str">
            <v>SINGLE3</v>
          </cell>
          <cell r="G243" t="str">
            <v>Costa Rica</v>
          </cell>
          <cell r="I243">
            <v>31.314307706000001</v>
          </cell>
        </row>
        <row r="244">
          <cell r="D244" t="str">
            <v>SINGLE3</v>
          </cell>
          <cell r="G244" t="str">
            <v>Czech Republic</v>
          </cell>
          <cell r="I244">
            <v>41.774264289000001</v>
          </cell>
        </row>
        <row r="245">
          <cell r="D245" t="str">
            <v>SINGLE3</v>
          </cell>
          <cell r="G245" t="str">
            <v>Germany</v>
          </cell>
          <cell r="I245">
            <v>49.966426446</v>
          </cell>
        </row>
        <row r="246">
          <cell r="D246" t="str">
            <v>SINGLE3</v>
          </cell>
          <cell r="G246" t="str">
            <v>Denmark</v>
          </cell>
          <cell r="I246">
            <v>41.212029174999998</v>
          </cell>
        </row>
        <row r="247">
          <cell r="D247" t="str">
            <v>SINGLE3</v>
          </cell>
          <cell r="G247" t="str">
            <v>Spain</v>
          </cell>
          <cell r="I247">
            <v>43.986018733000002</v>
          </cell>
        </row>
        <row r="248">
          <cell r="D248" t="str">
            <v>SINGLE3</v>
          </cell>
          <cell r="G248" t="str">
            <v>Estonia</v>
          </cell>
          <cell r="I248">
            <v>41.165919283000001</v>
          </cell>
        </row>
        <row r="249">
          <cell r="D249" t="str">
            <v>SINGLE3</v>
          </cell>
          <cell r="G249" t="str">
            <v>Finland</v>
          </cell>
          <cell r="I249">
            <v>49.429348928000003</v>
          </cell>
        </row>
        <row r="250">
          <cell r="D250" t="str">
            <v>SINGLE3</v>
          </cell>
          <cell r="G250" t="str">
            <v>France</v>
          </cell>
          <cell r="I250">
            <v>53.912221875</v>
          </cell>
        </row>
        <row r="251">
          <cell r="D251" t="str">
            <v>SINGLE3</v>
          </cell>
          <cell r="G251" t="str">
            <v>United Kingdom</v>
          </cell>
          <cell r="I251">
            <v>38.356761732999999</v>
          </cell>
        </row>
        <row r="252">
          <cell r="D252" t="str">
            <v>SINGLE3</v>
          </cell>
          <cell r="G252" t="str">
            <v>Greece</v>
          </cell>
          <cell r="I252">
            <v>42.158605193</v>
          </cell>
        </row>
        <row r="253">
          <cell r="D253" t="str">
            <v>SINGLE3</v>
          </cell>
          <cell r="G253" t="str">
            <v>Hungary</v>
          </cell>
          <cell r="I253">
            <v>41.150442478000002</v>
          </cell>
        </row>
        <row r="254">
          <cell r="D254" t="str">
            <v>SINGLE3</v>
          </cell>
          <cell r="G254" t="str">
            <v>Ireland</v>
          </cell>
          <cell r="I254">
            <v>43.037407176999999</v>
          </cell>
        </row>
        <row r="255">
          <cell r="D255" t="str">
            <v>SINGLE3</v>
          </cell>
          <cell r="G255" t="str">
            <v>Iceland</v>
          </cell>
          <cell r="I255">
            <v>37.761141696000003</v>
          </cell>
        </row>
        <row r="256">
          <cell r="D256" t="str">
            <v>SINGLE3</v>
          </cell>
          <cell r="G256" t="str">
            <v>Israel</v>
          </cell>
          <cell r="I256">
            <v>33.409846891999997</v>
          </cell>
        </row>
        <row r="257">
          <cell r="D257" t="str">
            <v>SINGLE3</v>
          </cell>
          <cell r="G257" t="str">
            <v>Italy</v>
          </cell>
          <cell r="I257">
            <v>53.834410468999998</v>
          </cell>
        </row>
        <row r="258">
          <cell r="D258" t="str">
            <v>SINGLE3</v>
          </cell>
          <cell r="G258" t="str">
            <v>Japan</v>
          </cell>
          <cell r="I258">
            <v>35.638683597000004</v>
          </cell>
        </row>
        <row r="259">
          <cell r="D259" t="str">
            <v>SINGLE3</v>
          </cell>
          <cell r="G259" t="str">
            <v>Korea</v>
          </cell>
          <cell r="I259">
            <v>27.297671384000001</v>
          </cell>
        </row>
        <row r="260">
          <cell r="D260" t="str">
            <v>SINGLE3</v>
          </cell>
          <cell r="G260" t="str">
            <v>Lithuania</v>
          </cell>
          <cell r="I260">
            <v>40.563906080999999</v>
          </cell>
        </row>
        <row r="261">
          <cell r="D261" t="str">
            <v>SINGLE3</v>
          </cell>
          <cell r="G261" t="str">
            <v>Luxembourg</v>
          </cell>
          <cell r="I261">
            <v>46.987966589000003</v>
          </cell>
        </row>
        <row r="262">
          <cell r="D262" t="str">
            <v>SINGLE3</v>
          </cell>
          <cell r="G262" t="str">
            <v>Latvia</v>
          </cell>
          <cell r="I262">
            <v>42.765973697</v>
          </cell>
        </row>
        <row r="263">
          <cell r="D263" t="str">
            <v>SINGLE3</v>
          </cell>
          <cell r="G263" t="str">
            <v>Mexico</v>
          </cell>
          <cell r="I263">
            <v>23.410341086999999</v>
          </cell>
        </row>
        <row r="264">
          <cell r="D264" t="str">
            <v>SINGLE3</v>
          </cell>
          <cell r="G264" t="str">
            <v>Netherlands</v>
          </cell>
          <cell r="I264">
            <v>40.794875685000001</v>
          </cell>
        </row>
        <row r="265">
          <cell r="D265" t="str">
            <v>SINGLE3</v>
          </cell>
          <cell r="G265" t="str">
            <v>Norway</v>
          </cell>
          <cell r="I265">
            <v>41.747594597000003</v>
          </cell>
        </row>
        <row r="266">
          <cell r="D266" t="str">
            <v>SINGLE3</v>
          </cell>
          <cell r="G266" t="str">
            <v>New Zealand</v>
          </cell>
          <cell r="I266">
            <v>25.297379513999999</v>
          </cell>
        </row>
        <row r="267">
          <cell r="D267" t="str">
            <v>SINGLE3</v>
          </cell>
          <cell r="G267" t="str">
            <v>OECD - Average</v>
          </cell>
          <cell r="I267">
            <v>38.965308448000002</v>
          </cell>
        </row>
        <row r="268">
          <cell r="D268" t="str">
            <v>SINGLE3</v>
          </cell>
          <cell r="G268" t="str">
            <v>Poland</v>
          </cell>
          <cell r="I268">
            <v>35.491108468999997</v>
          </cell>
        </row>
        <row r="269">
          <cell r="D269" t="str">
            <v>SINGLE3</v>
          </cell>
          <cell r="G269" t="str">
            <v>Portugal</v>
          </cell>
          <cell r="I269">
            <v>47.711165436999998</v>
          </cell>
        </row>
        <row r="270">
          <cell r="D270" t="str">
            <v>SINGLE3</v>
          </cell>
          <cell r="G270" t="str">
            <v>Slovak Republic</v>
          </cell>
          <cell r="I270">
            <v>43.646891205999999</v>
          </cell>
        </row>
        <row r="271">
          <cell r="D271" t="str">
            <v>SINGLE3</v>
          </cell>
          <cell r="G271" t="str">
            <v>Slovenia</v>
          </cell>
          <cell r="I271">
            <v>45.842135061</v>
          </cell>
        </row>
        <row r="272">
          <cell r="D272" t="str">
            <v>SINGLE3</v>
          </cell>
          <cell r="G272" t="str">
            <v>Sweden</v>
          </cell>
          <cell r="I272">
            <v>50.278393999000002</v>
          </cell>
        </row>
        <row r="273">
          <cell r="D273" t="str">
            <v>SINGLE3</v>
          </cell>
          <cell r="G273" t="str">
            <v>Türkiye</v>
          </cell>
          <cell r="I273">
            <v>41.482202006000001</v>
          </cell>
        </row>
        <row r="274">
          <cell r="D274" t="str">
            <v>SINGLE3</v>
          </cell>
          <cell r="G274" t="str">
            <v>United States</v>
          </cell>
          <cell r="I274">
            <v>34.721238874000001</v>
          </cell>
        </row>
        <row r="275">
          <cell r="D275" t="str">
            <v>SINGLE4</v>
          </cell>
          <cell r="G275" t="str">
            <v>Australia</v>
          </cell>
          <cell r="I275">
            <v>0.78441058900000005</v>
          </cell>
        </row>
        <row r="276">
          <cell r="D276" t="str">
            <v>SINGLE4</v>
          </cell>
          <cell r="G276" t="str">
            <v>Austria</v>
          </cell>
          <cell r="I276">
            <v>19.213984956000001</v>
          </cell>
        </row>
        <row r="277">
          <cell r="D277" t="str">
            <v>SINGLE4</v>
          </cell>
          <cell r="G277" t="str">
            <v>Belgium</v>
          </cell>
          <cell r="I277">
            <v>29.632232181999999</v>
          </cell>
        </row>
        <row r="278">
          <cell r="D278" t="str">
            <v>SINGLE4</v>
          </cell>
          <cell r="G278" t="str">
            <v>Canada</v>
          </cell>
          <cell r="I278">
            <v>7.4762615090000004</v>
          </cell>
        </row>
        <row r="279">
          <cell r="D279" t="str">
            <v>SINGLE4</v>
          </cell>
          <cell r="G279" t="str">
            <v>Switzerland</v>
          </cell>
          <cell r="I279">
            <v>6.5366843880000003</v>
          </cell>
        </row>
        <row r="280">
          <cell r="D280" t="str">
            <v>SINGLE4</v>
          </cell>
          <cell r="G280" t="str">
            <v>Chile</v>
          </cell>
          <cell r="I280">
            <v>6.0927035629999997</v>
          </cell>
        </row>
        <row r="281">
          <cell r="D281" t="str">
            <v>SINGLE4</v>
          </cell>
          <cell r="G281" t="str">
            <v>Colombia</v>
          </cell>
          <cell r="I281">
            <v>-7.1599573650000004</v>
          </cell>
        </row>
        <row r="282">
          <cell r="D282" t="str">
            <v>SINGLE4</v>
          </cell>
          <cell r="G282" t="str">
            <v>Costa Rica</v>
          </cell>
          <cell r="I282">
            <v>29.249011857999999</v>
          </cell>
        </row>
        <row r="283">
          <cell r="D283" t="str">
            <v>SINGLE4</v>
          </cell>
          <cell r="G283" t="str">
            <v>Czech Republic</v>
          </cell>
          <cell r="I283">
            <v>17.549736617000001</v>
          </cell>
        </row>
        <row r="284">
          <cell r="D284" t="str">
            <v>SINGLE4</v>
          </cell>
          <cell r="G284" t="str">
            <v>Germany</v>
          </cell>
          <cell r="I284">
            <v>28.373608781000001</v>
          </cell>
        </row>
        <row r="285">
          <cell r="D285" t="str">
            <v>SINGLE4</v>
          </cell>
          <cell r="G285" t="str">
            <v>Denmark</v>
          </cell>
          <cell r="I285">
            <v>5.61652533</v>
          </cell>
        </row>
        <row r="286">
          <cell r="D286" t="str">
            <v>SINGLE4</v>
          </cell>
          <cell r="G286" t="str">
            <v>Spain</v>
          </cell>
          <cell r="I286">
            <v>25.455879462999999</v>
          </cell>
        </row>
        <row r="287">
          <cell r="D287" t="str">
            <v>SINGLE4</v>
          </cell>
          <cell r="G287" t="str">
            <v>Estonia</v>
          </cell>
          <cell r="I287">
            <v>21.808814898000001</v>
          </cell>
        </row>
        <row r="288">
          <cell r="D288" t="str">
            <v>SINGLE4</v>
          </cell>
          <cell r="G288" t="str">
            <v>Finland</v>
          </cell>
          <cell r="I288">
            <v>27.259476541000002</v>
          </cell>
        </row>
        <row r="289">
          <cell r="D289" t="str">
            <v>SINGLE4</v>
          </cell>
          <cell r="G289" t="str">
            <v>France</v>
          </cell>
          <cell r="I289">
            <v>20.214937867</v>
          </cell>
        </row>
        <row r="290">
          <cell r="D290" t="str">
            <v>SINGLE4</v>
          </cell>
          <cell r="G290" t="str">
            <v>United Kingdom</v>
          </cell>
          <cell r="I290">
            <v>17.660309603000002</v>
          </cell>
        </row>
        <row r="291">
          <cell r="D291" t="str">
            <v>SINGLE4</v>
          </cell>
          <cell r="G291" t="str">
            <v>Greece</v>
          </cell>
          <cell r="I291">
            <v>25.530683372999999</v>
          </cell>
        </row>
        <row r="292">
          <cell r="D292" t="str">
            <v>SINGLE4</v>
          </cell>
          <cell r="G292" t="str">
            <v>Hungary</v>
          </cell>
          <cell r="I292">
            <v>23.718052704000002</v>
          </cell>
        </row>
        <row r="293">
          <cell r="D293" t="str">
            <v>SINGLE4</v>
          </cell>
          <cell r="G293" t="str">
            <v>Ireland</v>
          </cell>
          <cell r="I293">
            <v>10.283925636999999</v>
          </cell>
        </row>
        <row r="294">
          <cell r="D294" t="str">
            <v>SINGLE4</v>
          </cell>
          <cell r="G294" t="str">
            <v>Iceland</v>
          </cell>
          <cell r="I294">
            <v>18.067075280000001</v>
          </cell>
        </row>
        <row r="295">
          <cell r="D295" t="str">
            <v>SINGLE4</v>
          </cell>
          <cell r="G295" t="str">
            <v>Israel</v>
          </cell>
          <cell r="I295">
            <v>3.8096334189999999</v>
          </cell>
        </row>
        <row r="296">
          <cell r="D296" t="str">
            <v>SINGLE4</v>
          </cell>
          <cell r="G296" t="str">
            <v>Italy</v>
          </cell>
          <cell r="I296">
            <v>26.066391411000001</v>
          </cell>
        </row>
        <row r="297">
          <cell r="D297" t="str">
            <v>SINGLE4</v>
          </cell>
          <cell r="G297" t="str">
            <v>Japan</v>
          </cell>
          <cell r="I297">
            <v>17.163035281999999</v>
          </cell>
        </row>
        <row r="298">
          <cell r="D298" t="str">
            <v>SINGLE4</v>
          </cell>
          <cell r="G298" t="str">
            <v>Korea</v>
          </cell>
          <cell r="I298">
            <v>16.045262133000001</v>
          </cell>
        </row>
        <row r="299">
          <cell r="D299" t="str">
            <v>SINGLE4</v>
          </cell>
          <cell r="G299" t="str">
            <v>Lithuania</v>
          </cell>
          <cell r="I299">
            <v>20.736689522999999</v>
          </cell>
        </row>
        <row r="300">
          <cell r="D300" t="str">
            <v>SINGLE4</v>
          </cell>
          <cell r="G300" t="str">
            <v>Luxembourg</v>
          </cell>
          <cell r="I300">
            <v>13.925279961999999</v>
          </cell>
        </row>
        <row r="301">
          <cell r="D301" t="str">
            <v>SINGLE4</v>
          </cell>
          <cell r="G301" t="str">
            <v>Latvia</v>
          </cell>
          <cell r="I301">
            <v>19.908800630000002</v>
          </cell>
        </row>
        <row r="302">
          <cell r="D302" t="str">
            <v>SINGLE4</v>
          </cell>
          <cell r="G302" t="str">
            <v>Mexico</v>
          </cell>
          <cell r="I302">
            <v>19.40265771</v>
          </cell>
        </row>
        <row r="303">
          <cell r="D303" t="str">
            <v>SINGLE4</v>
          </cell>
          <cell r="G303" t="str">
            <v>Netherlands</v>
          </cell>
          <cell r="I303">
            <v>5.9741967340000004</v>
          </cell>
        </row>
        <row r="304">
          <cell r="D304" t="str">
            <v>SINGLE4</v>
          </cell>
          <cell r="G304" t="str">
            <v>Norway</v>
          </cell>
          <cell r="I304">
            <v>22.578969241999999</v>
          </cell>
        </row>
        <row r="305">
          <cell r="D305" t="str">
            <v>SINGLE4</v>
          </cell>
          <cell r="G305" t="str">
            <v>New Zealand</v>
          </cell>
          <cell r="I305">
            <v>-16.148336488999998</v>
          </cell>
        </row>
        <row r="306">
          <cell r="D306" t="str">
            <v>SINGLE4</v>
          </cell>
          <cell r="G306" t="str">
            <v>OECD - Average</v>
          </cell>
          <cell r="I306">
            <v>16.602006511999999</v>
          </cell>
        </row>
        <row r="307">
          <cell r="D307" t="str">
            <v>SINGLE4</v>
          </cell>
          <cell r="G307" t="str">
            <v>Poland</v>
          </cell>
          <cell r="I307">
            <v>3.32207389</v>
          </cell>
        </row>
        <row r="308">
          <cell r="D308" t="str">
            <v>SINGLE4</v>
          </cell>
          <cell r="G308" t="str">
            <v>Portugal</v>
          </cell>
          <cell r="I308">
            <v>25.728687300000001</v>
          </cell>
        </row>
        <row r="309">
          <cell r="D309" t="str">
            <v>SINGLE4</v>
          </cell>
          <cell r="G309" t="str">
            <v>Slovak Republic</v>
          </cell>
          <cell r="I309">
            <v>25.026680410000001</v>
          </cell>
        </row>
        <row r="310">
          <cell r="D310" t="str">
            <v>SINGLE4</v>
          </cell>
          <cell r="G310" t="str">
            <v>Slovenia</v>
          </cell>
          <cell r="I310">
            <v>16.053912739000001</v>
          </cell>
        </row>
        <row r="311">
          <cell r="D311" t="str">
            <v>SINGLE4</v>
          </cell>
          <cell r="G311" t="str">
            <v>Sweden</v>
          </cell>
          <cell r="I311">
            <v>32.217987342999997</v>
          </cell>
        </row>
        <row r="312">
          <cell r="D312" t="str">
            <v>SINGLE4</v>
          </cell>
          <cell r="G312" t="str">
            <v>Türkiye</v>
          </cell>
          <cell r="I312">
            <v>31.996762001</v>
          </cell>
        </row>
        <row r="313">
          <cell r="D313" t="str">
            <v>SINGLE4</v>
          </cell>
          <cell r="G313" t="str">
            <v>United States</v>
          </cell>
          <cell r="I313">
            <v>13.703206441000001</v>
          </cell>
        </row>
      </sheetData>
      <sheetData sheetId="2"/>
      <sheetData sheetId="3"/>
      <sheetData sheetId="4">
        <row r="2">
          <cell r="D2" t="str">
            <v>MARRIED1</v>
          </cell>
          <cell r="G2" t="str">
            <v>Australia</v>
          </cell>
          <cell r="I2">
            <v>15.949323036999999</v>
          </cell>
        </row>
        <row r="3">
          <cell r="D3" t="str">
            <v>MARRIED1</v>
          </cell>
          <cell r="G3" t="str">
            <v>Austria</v>
          </cell>
          <cell r="I3">
            <v>10.693026371</v>
          </cell>
        </row>
        <row r="4">
          <cell r="D4" t="str">
            <v>MARRIED1</v>
          </cell>
          <cell r="G4" t="str">
            <v>Belgium</v>
          </cell>
          <cell r="I4">
            <v>21.002190056</v>
          </cell>
        </row>
        <row r="5">
          <cell r="D5" t="str">
            <v>MARRIED1</v>
          </cell>
          <cell r="G5" t="str">
            <v>Canada</v>
          </cell>
          <cell r="I5">
            <v>14.563953250999999</v>
          </cell>
        </row>
        <row r="6">
          <cell r="D6" t="str">
            <v>MARRIED1</v>
          </cell>
          <cell r="G6" t="str">
            <v>Switzerland</v>
          </cell>
          <cell r="I6">
            <v>5.9671698649999998</v>
          </cell>
        </row>
        <row r="7">
          <cell r="D7" t="str">
            <v>MARRIED1</v>
          </cell>
          <cell r="G7" t="str">
            <v>Chile</v>
          </cell>
          <cell r="I7">
            <v>7</v>
          </cell>
        </row>
        <row r="8">
          <cell r="D8" t="str">
            <v>MARRIED1</v>
          </cell>
          <cell r="G8" t="str">
            <v>Colombia</v>
          </cell>
          <cell r="I8">
            <v>-4.7971714350000001</v>
          </cell>
        </row>
        <row r="9">
          <cell r="D9" t="str">
            <v>MARRIED1</v>
          </cell>
          <cell r="G9" t="str">
            <v>Costa Rica</v>
          </cell>
          <cell r="I9">
            <v>10.5</v>
          </cell>
        </row>
        <row r="10">
          <cell r="D10" t="str">
            <v>MARRIED1</v>
          </cell>
          <cell r="G10" t="str">
            <v>Czech Republic</v>
          </cell>
          <cell r="I10">
            <v>-3.3837664300000001</v>
          </cell>
        </row>
        <row r="11">
          <cell r="D11" t="str">
            <v>MARRIED1</v>
          </cell>
          <cell r="G11" t="str">
            <v>Germany</v>
          </cell>
          <cell r="I11">
            <v>19.466287785999999</v>
          </cell>
        </row>
        <row r="12">
          <cell r="D12" t="str">
            <v>MARRIED1</v>
          </cell>
          <cell r="G12" t="str">
            <v>Denmark</v>
          </cell>
          <cell r="I12">
            <v>26.007749327999999</v>
          </cell>
        </row>
        <row r="13">
          <cell r="D13" t="str">
            <v>MARRIED1</v>
          </cell>
          <cell r="G13" t="str">
            <v>Spain</v>
          </cell>
          <cell r="I13">
            <v>14.820701704999999</v>
          </cell>
        </row>
        <row r="14">
          <cell r="D14" t="str">
            <v>MARRIED1</v>
          </cell>
          <cell r="G14" t="str">
            <v>Estonia</v>
          </cell>
          <cell r="I14">
            <v>7.1783602789999996</v>
          </cell>
        </row>
        <row r="15">
          <cell r="D15" t="str">
            <v>MARRIED1</v>
          </cell>
          <cell r="G15" t="str">
            <v>Finland</v>
          </cell>
          <cell r="I15">
            <v>26.403388346</v>
          </cell>
        </row>
        <row r="16">
          <cell r="D16" t="str">
            <v>MARRIED1</v>
          </cell>
          <cell r="G16" t="str">
            <v>France</v>
          </cell>
          <cell r="I16">
            <v>17.023687276</v>
          </cell>
        </row>
        <row r="17">
          <cell r="D17" t="str">
            <v>MARRIED1</v>
          </cell>
          <cell r="G17" t="str">
            <v>United Kingdom</v>
          </cell>
          <cell r="I17">
            <v>18.804992558999999</v>
          </cell>
        </row>
        <row r="18">
          <cell r="D18" t="str">
            <v>MARRIED1</v>
          </cell>
          <cell r="G18" t="str">
            <v>Greece</v>
          </cell>
          <cell r="I18">
            <v>18.878474036</v>
          </cell>
        </row>
        <row r="19">
          <cell r="D19" t="str">
            <v>MARRIED1</v>
          </cell>
          <cell r="G19" t="str">
            <v>Hungary</v>
          </cell>
          <cell r="I19">
            <v>20.870827870999999</v>
          </cell>
        </row>
        <row r="20">
          <cell r="D20" t="str">
            <v>MARRIED1</v>
          </cell>
          <cell r="G20" t="str">
            <v>Ireland</v>
          </cell>
          <cell r="I20">
            <v>12.026246969000001</v>
          </cell>
        </row>
        <row r="21">
          <cell r="D21" t="str">
            <v>MARRIED1</v>
          </cell>
          <cell r="G21" t="str">
            <v>Iceland</v>
          </cell>
          <cell r="I21">
            <v>16.218228292999999</v>
          </cell>
        </row>
        <row r="22">
          <cell r="D22" t="str">
            <v>MARRIED1</v>
          </cell>
          <cell r="G22" t="str">
            <v>Israel</v>
          </cell>
          <cell r="I22">
            <v>13.567883176</v>
          </cell>
        </row>
        <row r="23">
          <cell r="D23" t="str">
            <v>MARRIED1</v>
          </cell>
          <cell r="G23" t="str">
            <v>Italy</v>
          </cell>
          <cell r="I23">
            <v>14.303249459</v>
          </cell>
        </row>
        <row r="24">
          <cell r="D24" t="str">
            <v>MARRIED1</v>
          </cell>
          <cell r="G24" t="str">
            <v>Japan</v>
          </cell>
          <cell r="I24">
            <v>16.254572858</v>
          </cell>
        </row>
        <row r="25">
          <cell r="D25" t="str">
            <v>MARRIED1</v>
          </cell>
          <cell r="G25" t="str">
            <v>Korea</v>
          </cell>
          <cell r="I25">
            <v>11.610037475</v>
          </cell>
        </row>
        <row r="26">
          <cell r="D26" t="str">
            <v>MARRIED1</v>
          </cell>
          <cell r="G26" t="str">
            <v>Lithuania</v>
          </cell>
          <cell r="I26">
            <v>28.188072198</v>
          </cell>
        </row>
        <row r="27">
          <cell r="D27" t="str">
            <v>MARRIED1</v>
          </cell>
          <cell r="G27" t="str">
            <v>Luxembourg</v>
          </cell>
          <cell r="I27">
            <v>9.0668663519999999</v>
          </cell>
        </row>
        <row r="28">
          <cell r="D28" t="str">
            <v>MARRIED1</v>
          </cell>
          <cell r="G28" t="str">
            <v>Latvia</v>
          </cell>
          <cell r="I28">
            <v>12.189287906000001</v>
          </cell>
        </row>
        <row r="29">
          <cell r="D29" t="str">
            <v>MARRIED1</v>
          </cell>
          <cell r="G29" t="str">
            <v>Mexico</v>
          </cell>
          <cell r="I29">
            <v>11.278545002</v>
          </cell>
        </row>
        <row r="30">
          <cell r="D30" t="str">
            <v>MARRIED1</v>
          </cell>
          <cell r="G30" t="str">
            <v>Netherlands</v>
          </cell>
          <cell r="I30">
            <v>21.101827794999998</v>
          </cell>
        </row>
        <row r="31">
          <cell r="D31" t="str">
            <v>MARRIED1</v>
          </cell>
          <cell r="G31" t="str">
            <v>Norway</v>
          </cell>
          <cell r="I31">
            <v>23.551355134000001</v>
          </cell>
        </row>
        <row r="32">
          <cell r="D32" t="str">
            <v>MARRIED1</v>
          </cell>
          <cell r="G32" t="str">
            <v>New Zealand</v>
          </cell>
          <cell r="I32">
            <v>7.8905763020000004</v>
          </cell>
        </row>
        <row r="33">
          <cell r="D33" t="str">
            <v>MARRIED1</v>
          </cell>
          <cell r="G33" t="str">
            <v>OECD - Average</v>
          </cell>
          <cell r="I33">
            <v>14.131467073</v>
          </cell>
        </row>
        <row r="34">
          <cell r="D34" t="str">
            <v>MARRIED1</v>
          </cell>
          <cell r="G34" t="str">
            <v>Poland</v>
          </cell>
          <cell r="I34">
            <v>-2.4962902040000001</v>
          </cell>
        </row>
        <row r="35">
          <cell r="D35" t="str">
            <v>MARRIED1</v>
          </cell>
          <cell r="G35" t="str">
            <v>Portugal</v>
          </cell>
          <cell r="I35">
            <v>15.368284793000001</v>
          </cell>
        </row>
        <row r="36">
          <cell r="D36" t="str">
            <v>MARRIED1</v>
          </cell>
          <cell r="G36" t="str">
            <v>Slovak Republic</v>
          </cell>
          <cell r="I36">
            <v>5.0913123469999997</v>
          </cell>
        </row>
        <row r="37">
          <cell r="D37" t="str">
            <v>MARRIED1</v>
          </cell>
          <cell r="G37" t="str">
            <v>Slovenia</v>
          </cell>
          <cell r="I37">
            <v>17.449512325000001</v>
          </cell>
        </row>
        <row r="38">
          <cell r="D38" t="str">
            <v>MARRIED1</v>
          </cell>
          <cell r="G38" t="str">
            <v>Sweden</v>
          </cell>
          <cell r="I38">
            <v>17.834731221999998</v>
          </cell>
        </row>
        <row r="39">
          <cell r="D39" t="str">
            <v>MARRIED1</v>
          </cell>
          <cell r="G39" t="str">
            <v>Türkiye</v>
          </cell>
          <cell r="I39">
            <v>26.238420886</v>
          </cell>
        </row>
        <row r="40">
          <cell r="D40" t="str">
            <v>MARRIED1</v>
          </cell>
          <cell r="G40" t="str">
            <v>United States</v>
          </cell>
          <cell r="I40">
            <v>13.313834592999999</v>
          </cell>
        </row>
        <row r="41">
          <cell r="D41" t="str">
            <v>MARRIED2</v>
          </cell>
          <cell r="G41" t="str">
            <v>Australia</v>
          </cell>
          <cell r="I41">
            <v>20.603345131000001</v>
          </cell>
        </row>
        <row r="42">
          <cell r="D42" t="str">
            <v>MARRIED2</v>
          </cell>
          <cell r="G42" t="str">
            <v>Austria</v>
          </cell>
          <cell r="I42">
            <v>18.206704885000001</v>
          </cell>
        </row>
        <row r="43">
          <cell r="D43" t="str">
            <v>MARRIED2</v>
          </cell>
          <cell r="G43" t="str">
            <v>Belgium</v>
          </cell>
          <cell r="I43">
            <v>30.945661225999999</v>
          </cell>
        </row>
        <row r="44">
          <cell r="D44" t="str">
            <v>MARRIED2</v>
          </cell>
          <cell r="G44" t="str">
            <v>Canada</v>
          </cell>
          <cell r="I44">
            <v>21.901999484000001</v>
          </cell>
        </row>
        <row r="45">
          <cell r="D45" t="str">
            <v>MARRIED2</v>
          </cell>
          <cell r="G45" t="str">
            <v>Switzerland</v>
          </cell>
          <cell r="I45">
            <v>12.442818006</v>
          </cell>
        </row>
        <row r="46">
          <cell r="D46" t="str">
            <v>MARRIED2</v>
          </cell>
          <cell r="G46" t="str">
            <v>Chile</v>
          </cell>
          <cell r="I46">
            <v>6.6359948429999998</v>
          </cell>
        </row>
        <row r="47">
          <cell r="D47" t="str">
            <v>MARRIED2</v>
          </cell>
          <cell r="G47" t="str">
            <v>Colombia</v>
          </cell>
          <cell r="I47">
            <v>-5.745115491</v>
          </cell>
        </row>
        <row r="48">
          <cell r="D48" t="str">
            <v>MARRIED2</v>
          </cell>
          <cell r="G48" t="str">
            <v>Costa Rica</v>
          </cell>
          <cell r="I48">
            <v>10.5</v>
          </cell>
        </row>
        <row r="49">
          <cell r="D49" t="str">
            <v>MARRIED2</v>
          </cell>
          <cell r="G49" t="str">
            <v>Czech Republic</v>
          </cell>
          <cell r="I49">
            <v>11.383528153</v>
          </cell>
        </row>
        <row r="50">
          <cell r="D50" t="str">
            <v>MARRIED2</v>
          </cell>
          <cell r="G50" t="str">
            <v>Germany</v>
          </cell>
          <cell r="I50">
            <v>29.015629801999999</v>
          </cell>
        </row>
        <row r="51">
          <cell r="D51" t="str">
            <v>MARRIED2</v>
          </cell>
          <cell r="G51" t="str">
            <v>Denmark</v>
          </cell>
          <cell r="I51">
            <v>31.038983615999999</v>
          </cell>
        </row>
        <row r="52">
          <cell r="D52" t="str">
            <v>MARRIED2</v>
          </cell>
          <cell r="G52" t="str">
            <v>Spain</v>
          </cell>
          <cell r="I52">
            <v>17.643488887</v>
          </cell>
        </row>
        <row r="53">
          <cell r="D53" t="str">
            <v>MARRIED2</v>
          </cell>
          <cell r="G53" t="str">
            <v>Estonia</v>
          </cell>
          <cell r="I53">
            <v>10.536069804</v>
          </cell>
        </row>
        <row r="54">
          <cell r="D54" t="str">
            <v>MARRIED2</v>
          </cell>
          <cell r="G54" t="str">
            <v>Finland</v>
          </cell>
          <cell r="I54">
            <v>25.201443578999999</v>
          </cell>
        </row>
        <row r="55">
          <cell r="D55" t="str">
            <v>MARRIED2</v>
          </cell>
          <cell r="G55" t="str">
            <v>France</v>
          </cell>
          <cell r="I55">
            <v>20.904580316000001</v>
          </cell>
        </row>
        <row r="56">
          <cell r="D56" t="str">
            <v>MARRIED2</v>
          </cell>
          <cell r="G56" t="str">
            <v>United Kingdom</v>
          </cell>
          <cell r="I56">
            <v>19.287549764000001</v>
          </cell>
        </row>
        <row r="57">
          <cell r="D57" t="str">
            <v>MARRIED2</v>
          </cell>
          <cell r="G57" t="str">
            <v>Greece</v>
          </cell>
          <cell r="I57">
            <v>21.279223655999999</v>
          </cell>
        </row>
        <row r="58">
          <cell r="D58" t="str">
            <v>MARRIED2</v>
          </cell>
          <cell r="G58" t="str">
            <v>Hungary</v>
          </cell>
          <cell r="I58">
            <v>25.937621480000001</v>
          </cell>
        </row>
        <row r="59">
          <cell r="D59" t="str">
            <v>MARRIED2</v>
          </cell>
          <cell r="G59" t="str">
            <v>Ireland</v>
          </cell>
          <cell r="I59">
            <v>19.676870494999999</v>
          </cell>
        </row>
        <row r="60">
          <cell r="D60" t="str">
            <v>MARRIED2</v>
          </cell>
          <cell r="G60" t="str">
            <v>Iceland</v>
          </cell>
          <cell r="I60">
            <v>25.773710369</v>
          </cell>
        </row>
        <row r="61">
          <cell r="D61" t="str">
            <v>MARRIED2</v>
          </cell>
          <cell r="G61" t="str">
            <v>Israel</v>
          </cell>
          <cell r="I61">
            <v>10.698617255</v>
          </cell>
        </row>
        <row r="62">
          <cell r="D62" t="str">
            <v>MARRIED2</v>
          </cell>
          <cell r="G62" t="str">
            <v>Italy</v>
          </cell>
          <cell r="I62">
            <v>17.632741639999999</v>
          </cell>
        </row>
        <row r="63">
          <cell r="D63" t="str">
            <v>MARRIED2</v>
          </cell>
          <cell r="G63" t="str">
            <v>Japan</v>
          </cell>
          <cell r="I63">
            <v>18.835502238</v>
          </cell>
        </row>
        <row r="64">
          <cell r="D64" t="str">
            <v>MARRIED2</v>
          </cell>
          <cell r="G64" t="str">
            <v>Korea</v>
          </cell>
          <cell r="I64">
            <v>12.238797151</v>
          </cell>
        </row>
        <row r="65">
          <cell r="D65" t="str">
            <v>MARRIED2</v>
          </cell>
          <cell r="G65" t="str">
            <v>Lithuania</v>
          </cell>
          <cell r="I65">
            <v>29.973603158</v>
          </cell>
        </row>
        <row r="66">
          <cell r="D66" t="str">
            <v>MARRIED2</v>
          </cell>
          <cell r="G66" t="str">
            <v>Luxembourg</v>
          </cell>
          <cell r="I66">
            <v>20.177894374000001</v>
          </cell>
        </row>
        <row r="67">
          <cell r="D67" t="str">
            <v>MARRIED2</v>
          </cell>
          <cell r="G67" t="str">
            <v>Latvia</v>
          </cell>
          <cell r="I67">
            <v>16.269698904999998</v>
          </cell>
        </row>
        <row r="68">
          <cell r="D68" t="str">
            <v>MARRIED2</v>
          </cell>
          <cell r="G68" t="str">
            <v>Mexico</v>
          </cell>
          <cell r="I68">
            <v>10.207578115</v>
          </cell>
        </row>
        <row r="69">
          <cell r="D69" t="str">
            <v>MARRIED2</v>
          </cell>
          <cell r="G69" t="str">
            <v>Netherlands</v>
          </cell>
          <cell r="I69">
            <v>19.273635478999999</v>
          </cell>
        </row>
        <row r="70">
          <cell r="D70" t="str">
            <v>MARRIED2</v>
          </cell>
          <cell r="G70" t="str">
            <v>Norway</v>
          </cell>
          <cell r="I70">
            <v>23.572063386</v>
          </cell>
        </row>
        <row r="71">
          <cell r="D71" t="str">
            <v>MARRIED2</v>
          </cell>
          <cell r="G71" t="str">
            <v>New Zealand</v>
          </cell>
          <cell r="I71">
            <v>17.950569366</v>
          </cell>
        </row>
        <row r="72">
          <cell r="D72" t="str">
            <v>MARRIED2</v>
          </cell>
          <cell r="G72" t="str">
            <v>OECD - Average</v>
          </cell>
          <cell r="I72">
            <v>18.511665772000001</v>
          </cell>
        </row>
        <row r="73">
          <cell r="D73" t="str">
            <v>MARRIED2</v>
          </cell>
          <cell r="G73" t="str">
            <v>Poland</v>
          </cell>
          <cell r="I73">
            <v>9.5102519369999996</v>
          </cell>
        </row>
        <row r="74">
          <cell r="D74" t="str">
            <v>MARRIED2</v>
          </cell>
          <cell r="G74" t="str">
            <v>Portugal</v>
          </cell>
          <cell r="I74">
            <v>22.710736341</v>
          </cell>
        </row>
        <row r="75">
          <cell r="D75" t="str">
            <v>MARRIED2</v>
          </cell>
          <cell r="G75" t="str">
            <v>Slovak Republic</v>
          </cell>
          <cell r="I75">
            <v>14.738634548</v>
          </cell>
        </row>
        <row r="76">
          <cell r="D76" t="str">
            <v>MARRIED2</v>
          </cell>
          <cell r="G76" t="str">
            <v>Slovenia</v>
          </cell>
          <cell r="I76">
            <v>25.273218042</v>
          </cell>
        </row>
        <row r="77">
          <cell r="D77" t="str">
            <v>MARRIED2</v>
          </cell>
          <cell r="G77" t="str">
            <v>Sweden</v>
          </cell>
          <cell r="I77">
            <v>18.911621652000001</v>
          </cell>
        </row>
        <row r="78">
          <cell r="D78" t="str">
            <v>MARRIED2</v>
          </cell>
          <cell r="G78" t="str">
            <v>Türkiye</v>
          </cell>
          <cell r="I78">
            <v>23.774174713000001</v>
          </cell>
        </row>
        <row r="79">
          <cell r="D79" t="str">
            <v>MARRIED2</v>
          </cell>
          <cell r="G79" t="str">
            <v>United States</v>
          </cell>
          <cell r="I79">
            <v>18.523853049</v>
          </cell>
        </row>
        <row r="80">
          <cell r="D80" t="str">
            <v>MARRIED3</v>
          </cell>
          <cell r="G80" t="str">
            <v>Australia</v>
          </cell>
          <cell r="I80">
            <v>22.996077141000001</v>
          </cell>
        </row>
        <row r="81">
          <cell r="D81" t="str">
            <v>MARRIED3</v>
          </cell>
          <cell r="G81" t="str">
            <v>Austria</v>
          </cell>
          <cell r="I81">
            <v>22.575457394000001</v>
          </cell>
        </row>
        <row r="82">
          <cell r="D82" t="str">
            <v>MARRIED3</v>
          </cell>
          <cell r="G82" t="str">
            <v>Belgium</v>
          </cell>
          <cell r="I82">
            <v>34.946025386000002</v>
          </cell>
        </row>
        <row r="83">
          <cell r="D83" t="str">
            <v>MARRIED3</v>
          </cell>
          <cell r="G83" t="str">
            <v>Canada</v>
          </cell>
          <cell r="I83">
            <v>24.531848662000002</v>
          </cell>
        </row>
        <row r="84">
          <cell r="D84" t="str">
            <v>MARRIED3</v>
          </cell>
          <cell r="G84" t="str">
            <v>Switzerland</v>
          </cell>
          <cell r="I84">
            <v>15.238473435</v>
          </cell>
        </row>
        <row r="85">
          <cell r="D85" t="str">
            <v>MARRIED3</v>
          </cell>
          <cell r="G85" t="str">
            <v>Chile</v>
          </cell>
          <cell r="I85">
            <v>7</v>
          </cell>
        </row>
        <row r="86">
          <cell r="D86" t="str">
            <v>MARRIED3</v>
          </cell>
          <cell r="G86" t="str">
            <v>Colombia</v>
          </cell>
          <cell r="I86">
            <v>-4.7971714350000001</v>
          </cell>
        </row>
        <row r="87">
          <cell r="D87" t="str">
            <v>MARRIED3</v>
          </cell>
          <cell r="G87" t="str">
            <v>Costa Rica</v>
          </cell>
          <cell r="I87">
            <v>10.5</v>
          </cell>
        </row>
        <row r="88">
          <cell r="D88" t="str">
            <v>MARRIED3</v>
          </cell>
          <cell r="G88" t="str">
            <v>Czech Republic</v>
          </cell>
          <cell r="I88">
            <v>13.795246006999999</v>
          </cell>
        </row>
        <row r="89">
          <cell r="D89" t="str">
            <v>MARRIED3</v>
          </cell>
          <cell r="G89" t="str">
            <v>Germany</v>
          </cell>
          <cell r="I89">
            <v>31.858880676999998</v>
          </cell>
        </row>
        <row r="90">
          <cell r="D90" t="str">
            <v>MARRIED3</v>
          </cell>
          <cell r="G90" t="str">
            <v>Denmark</v>
          </cell>
          <cell r="I90">
            <v>32.662254654000002</v>
          </cell>
        </row>
        <row r="91">
          <cell r="D91" t="str">
            <v>MARRIED3</v>
          </cell>
          <cell r="G91" t="str">
            <v>Spain</v>
          </cell>
          <cell r="I91">
            <v>19.771990643999999</v>
          </cell>
        </row>
        <row r="92">
          <cell r="D92" t="str">
            <v>MARRIED3</v>
          </cell>
          <cell r="G92" t="str">
            <v>Estonia</v>
          </cell>
          <cell r="I92">
            <v>13.863619980999999</v>
          </cell>
        </row>
        <row r="93">
          <cell r="D93" t="str">
            <v>MARRIED3</v>
          </cell>
          <cell r="G93" t="str">
            <v>Finland</v>
          </cell>
          <cell r="I93">
            <v>28.763479983</v>
          </cell>
        </row>
        <row r="94">
          <cell r="D94" t="str">
            <v>MARRIED3</v>
          </cell>
          <cell r="G94" t="str">
            <v>France</v>
          </cell>
          <cell r="I94">
            <v>23.662280720999998</v>
          </cell>
        </row>
        <row r="95">
          <cell r="D95" t="str">
            <v>MARRIED3</v>
          </cell>
          <cell r="G95" t="str">
            <v>United Kingdom</v>
          </cell>
          <cell r="I95">
            <v>21.507204052999999</v>
          </cell>
        </row>
        <row r="96">
          <cell r="D96" t="str">
            <v>MARRIED3</v>
          </cell>
          <cell r="G96" t="str">
            <v>Greece</v>
          </cell>
          <cell r="I96">
            <v>23.480512253000001</v>
          </cell>
        </row>
        <row r="97">
          <cell r="D97" t="str">
            <v>MARRIED3</v>
          </cell>
          <cell r="G97" t="str">
            <v>Hungary</v>
          </cell>
          <cell r="I97">
            <v>27.185413936</v>
          </cell>
        </row>
        <row r="98">
          <cell r="D98" t="str">
            <v>MARRIED3</v>
          </cell>
          <cell r="G98" t="str">
            <v>Ireland</v>
          </cell>
          <cell r="I98">
            <v>24.432686863000001</v>
          </cell>
        </row>
        <row r="99">
          <cell r="D99" t="str">
            <v>MARRIED3</v>
          </cell>
          <cell r="G99" t="str">
            <v>Iceland</v>
          </cell>
          <cell r="I99">
            <v>28.197367389</v>
          </cell>
        </row>
        <row r="100">
          <cell r="D100" t="str">
            <v>MARRIED3</v>
          </cell>
          <cell r="G100" t="str">
            <v>Israel</v>
          </cell>
          <cell r="I100">
            <v>12.857026385999999</v>
          </cell>
        </row>
        <row r="101">
          <cell r="D101" t="str">
            <v>MARRIED3</v>
          </cell>
          <cell r="G101" t="str">
            <v>Italy</v>
          </cell>
          <cell r="I101">
            <v>22.855777136</v>
          </cell>
        </row>
        <row r="102">
          <cell r="D102" t="str">
            <v>MARRIED3</v>
          </cell>
          <cell r="G102" t="str">
            <v>Japan</v>
          </cell>
          <cell r="I102">
            <v>19.975908902</v>
          </cell>
        </row>
        <row r="103">
          <cell r="D103" t="str">
            <v>MARRIED3</v>
          </cell>
          <cell r="G103" t="str">
            <v>Korea</v>
          </cell>
          <cell r="I103">
            <v>13.975678297</v>
          </cell>
        </row>
        <row r="104">
          <cell r="D104" t="str">
            <v>MARRIED3</v>
          </cell>
          <cell r="G104" t="str">
            <v>Lithuania</v>
          </cell>
          <cell r="I104">
            <v>32.650506188000001</v>
          </cell>
        </row>
        <row r="105">
          <cell r="D105" t="str">
            <v>MARRIED3</v>
          </cell>
          <cell r="G105" t="str">
            <v>Luxembourg</v>
          </cell>
          <cell r="I105">
            <v>25.365656013999999</v>
          </cell>
        </row>
        <row r="106">
          <cell r="D106" t="str">
            <v>MARRIED3</v>
          </cell>
          <cell r="G106" t="str">
            <v>Latvia</v>
          </cell>
          <cell r="I106">
            <v>19.350044740000001</v>
          </cell>
        </row>
        <row r="107">
          <cell r="D107" t="str">
            <v>MARRIED3</v>
          </cell>
          <cell r="G107" t="str">
            <v>Mexico</v>
          </cell>
          <cell r="I107">
            <v>11.278545002</v>
          </cell>
        </row>
        <row r="108">
          <cell r="D108" t="str">
            <v>MARRIED3</v>
          </cell>
          <cell r="G108" t="str">
            <v>Netherlands</v>
          </cell>
          <cell r="I108">
            <v>23.551190803000001</v>
          </cell>
        </row>
        <row r="109">
          <cell r="D109" t="str">
            <v>MARRIED3</v>
          </cell>
          <cell r="G109" t="str">
            <v>Norway</v>
          </cell>
          <cell r="I109">
            <v>25.450125660000001</v>
          </cell>
        </row>
        <row r="110">
          <cell r="D110" t="str">
            <v>MARRIED3</v>
          </cell>
          <cell r="G110" t="str">
            <v>New Zealand</v>
          </cell>
          <cell r="I110">
            <v>20.136623789000001</v>
          </cell>
        </row>
        <row r="111">
          <cell r="D111" t="str">
            <v>MARRIED3</v>
          </cell>
          <cell r="G111" t="str">
            <v>OECD - Average</v>
          </cell>
          <cell r="I111">
            <v>21.113410342000002</v>
          </cell>
        </row>
        <row r="112">
          <cell r="D112" t="str">
            <v>MARRIED3</v>
          </cell>
          <cell r="G112" t="str">
            <v>Poland</v>
          </cell>
          <cell r="I112">
            <v>12.590869267</v>
          </cell>
        </row>
        <row r="113">
          <cell r="D113" t="str">
            <v>MARRIED3</v>
          </cell>
          <cell r="G113" t="str">
            <v>Portugal</v>
          </cell>
          <cell r="I113">
            <v>25.362604546</v>
          </cell>
        </row>
        <row r="114">
          <cell r="D114" t="str">
            <v>MARRIED3</v>
          </cell>
          <cell r="G114" t="str">
            <v>Slovak Republic</v>
          </cell>
          <cell r="I114">
            <v>17.232669847</v>
          </cell>
        </row>
        <row r="115">
          <cell r="D115" t="str">
            <v>MARRIED3</v>
          </cell>
          <cell r="G115" t="str">
            <v>Slovenia</v>
          </cell>
          <cell r="I115">
            <v>28.84298806</v>
          </cell>
        </row>
        <row r="116">
          <cell r="D116" t="str">
            <v>MARRIED3</v>
          </cell>
          <cell r="G116" t="str">
            <v>Sweden</v>
          </cell>
          <cell r="I116">
            <v>21.050018102999999</v>
          </cell>
        </row>
        <row r="117">
          <cell r="D117" t="str">
            <v>MARRIED3</v>
          </cell>
          <cell r="G117" t="str">
            <v>Türkiye</v>
          </cell>
          <cell r="I117">
            <v>26.238420886</v>
          </cell>
        </row>
        <row r="118">
          <cell r="D118" t="str">
            <v>MARRIED3</v>
          </cell>
          <cell r="G118" t="str">
            <v>United States</v>
          </cell>
          <cell r="I118">
            <v>21.373291611999999</v>
          </cell>
        </row>
        <row r="119">
          <cell r="D119" t="str">
            <v>MARRIED4</v>
          </cell>
          <cell r="G119" t="str">
            <v>Australia</v>
          </cell>
          <cell r="I119">
            <v>20.603345131000001</v>
          </cell>
        </row>
        <row r="120">
          <cell r="D120" t="str">
            <v>MARRIED4</v>
          </cell>
          <cell r="G120" t="str">
            <v>Austria</v>
          </cell>
          <cell r="I120">
            <v>29.608352051000001</v>
          </cell>
        </row>
        <row r="121">
          <cell r="D121" t="str">
            <v>MARRIED4</v>
          </cell>
          <cell r="G121" t="str">
            <v>Belgium</v>
          </cell>
          <cell r="I121">
            <v>37.106406722999999</v>
          </cell>
        </row>
        <row r="122">
          <cell r="D122" t="str">
            <v>MARRIED4</v>
          </cell>
          <cell r="G122" t="str">
            <v>Canada</v>
          </cell>
          <cell r="I122">
            <v>24.308981365000001</v>
          </cell>
        </row>
        <row r="123">
          <cell r="D123" t="str">
            <v>MARRIED4</v>
          </cell>
          <cell r="G123" t="str">
            <v>Switzerland</v>
          </cell>
          <cell r="I123">
            <v>18.285336491999999</v>
          </cell>
        </row>
        <row r="124">
          <cell r="D124" t="str">
            <v>MARRIED4</v>
          </cell>
          <cell r="G124" t="str">
            <v>Chile</v>
          </cell>
          <cell r="I124">
            <v>7</v>
          </cell>
        </row>
        <row r="125">
          <cell r="D125" t="str">
            <v>MARRIED4</v>
          </cell>
          <cell r="G125" t="str">
            <v>Colombia</v>
          </cell>
          <cell r="I125">
            <v>0</v>
          </cell>
        </row>
        <row r="126">
          <cell r="D126" t="str">
            <v>MARRIED4</v>
          </cell>
          <cell r="G126" t="str">
            <v>Costa Rica</v>
          </cell>
          <cell r="I126">
            <v>10.5</v>
          </cell>
        </row>
        <row r="127">
          <cell r="D127" t="str">
            <v>MARRIED4</v>
          </cell>
          <cell r="G127" t="str">
            <v>Czech Republic</v>
          </cell>
          <cell r="I127">
            <v>18.187931237000001</v>
          </cell>
        </row>
        <row r="128">
          <cell r="D128" t="str">
            <v>MARRIED4</v>
          </cell>
          <cell r="G128" t="str">
            <v>Germany</v>
          </cell>
          <cell r="I128">
            <v>35.186011203</v>
          </cell>
        </row>
        <row r="129">
          <cell r="D129" t="str">
            <v>MARRIED4</v>
          </cell>
          <cell r="G129" t="str">
            <v>Denmark</v>
          </cell>
          <cell r="I129">
            <v>34.450736712999998</v>
          </cell>
        </row>
        <row r="130">
          <cell r="D130" t="str">
            <v>MARRIED4</v>
          </cell>
          <cell r="G130" t="str">
            <v>Spain</v>
          </cell>
          <cell r="I130">
            <v>19.581764412999998</v>
          </cell>
        </row>
        <row r="131">
          <cell r="D131" t="str">
            <v>MARRIED4</v>
          </cell>
          <cell r="G131" t="str">
            <v>Estonia</v>
          </cell>
          <cell r="I131">
            <v>15.955054973999999</v>
          </cell>
        </row>
        <row r="132">
          <cell r="D132" t="str">
            <v>MARRIED4</v>
          </cell>
          <cell r="G132" t="str">
            <v>Finland</v>
          </cell>
          <cell r="I132">
            <v>28.027900630000001</v>
          </cell>
        </row>
        <row r="133">
          <cell r="D133" t="str">
            <v>MARRIED4</v>
          </cell>
          <cell r="G133" t="str">
            <v>France</v>
          </cell>
          <cell r="I133">
            <v>25.610348089999999</v>
          </cell>
        </row>
        <row r="134">
          <cell r="D134" t="str">
            <v>MARRIED4</v>
          </cell>
          <cell r="G134" t="str">
            <v>United Kingdom</v>
          </cell>
          <cell r="I134">
            <v>21.842480654999999</v>
          </cell>
        </row>
        <row r="135">
          <cell r="D135" t="str">
            <v>MARRIED4</v>
          </cell>
          <cell r="G135" t="str">
            <v>Greece</v>
          </cell>
          <cell r="I135">
            <v>21.951748488</v>
          </cell>
        </row>
        <row r="136">
          <cell r="D136" t="str">
            <v>MARRIED4</v>
          </cell>
          <cell r="G136" t="str">
            <v>Hungary</v>
          </cell>
          <cell r="I136">
            <v>33.5</v>
          </cell>
        </row>
        <row r="137">
          <cell r="D137" t="str">
            <v>MARRIED4</v>
          </cell>
          <cell r="G137" t="str">
            <v>Ireland</v>
          </cell>
          <cell r="I137">
            <v>23.358501749999999</v>
          </cell>
        </row>
        <row r="138">
          <cell r="D138" t="str">
            <v>MARRIED4</v>
          </cell>
          <cell r="G138" t="str">
            <v>Iceland</v>
          </cell>
          <cell r="I138">
            <v>26.570164537</v>
          </cell>
        </row>
        <row r="139">
          <cell r="D139" t="str">
            <v>MARRIED4</v>
          </cell>
          <cell r="G139" t="str">
            <v>Israel</v>
          </cell>
          <cell r="I139">
            <v>16.113849924</v>
          </cell>
        </row>
        <row r="140">
          <cell r="D140" t="str">
            <v>MARRIED4</v>
          </cell>
          <cell r="G140" t="str">
            <v>Italy</v>
          </cell>
          <cell r="I140">
            <v>25.768564937000001</v>
          </cell>
        </row>
        <row r="141">
          <cell r="D141" t="str">
            <v>MARRIED4</v>
          </cell>
          <cell r="G141" t="str">
            <v>Japan</v>
          </cell>
          <cell r="I141">
            <v>21.623867001000001</v>
          </cell>
        </row>
        <row r="142">
          <cell r="D142" t="str">
            <v>MARRIED4</v>
          </cell>
          <cell r="G142" t="str">
            <v>Korea</v>
          </cell>
          <cell r="I142">
            <v>14.476406990999999</v>
          </cell>
        </row>
        <row r="143">
          <cell r="D143" t="str">
            <v>MARRIED4</v>
          </cell>
          <cell r="G143" t="str">
            <v>Lithuania</v>
          </cell>
          <cell r="I143">
            <v>35.317835481000003</v>
          </cell>
        </row>
        <row r="144">
          <cell r="D144" t="str">
            <v>MARRIED4</v>
          </cell>
          <cell r="G144" t="str">
            <v>Luxembourg</v>
          </cell>
          <cell r="I144">
            <v>26.673366184999999</v>
          </cell>
        </row>
        <row r="145">
          <cell r="D145" t="str">
            <v>MARRIED4</v>
          </cell>
          <cell r="G145" t="str">
            <v>Latvia</v>
          </cell>
          <cell r="I145">
            <v>24.845455592</v>
          </cell>
        </row>
        <row r="146">
          <cell r="D146" t="str">
            <v>MARRIED4</v>
          </cell>
          <cell r="G146" t="str">
            <v>Mexico</v>
          </cell>
          <cell r="I146">
            <v>10.207578115</v>
          </cell>
        </row>
        <row r="147">
          <cell r="D147" t="str">
            <v>MARRIED4</v>
          </cell>
          <cell r="G147" t="str">
            <v>Netherlands</v>
          </cell>
          <cell r="I147">
            <v>24.294297777000001</v>
          </cell>
        </row>
        <row r="148">
          <cell r="D148" t="str">
            <v>MARRIED4</v>
          </cell>
          <cell r="G148" t="str">
            <v>Norway</v>
          </cell>
          <cell r="I148">
            <v>25.846040063</v>
          </cell>
        </row>
        <row r="149">
          <cell r="D149" t="str">
            <v>MARRIED4</v>
          </cell>
          <cell r="G149" t="str">
            <v>New Zealand</v>
          </cell>
          <cell r="I149">
            <v>17.950569366</v>
          </cell>
        </row>
        <row r="150">
          <cell r="D150" t="str">
            <v>MARRIED4</v>
          </cell>
          <cell r="G150" t="str">
            <v>OECD - Average</v>
          </cell>
          <cell r="I150">
            <v>22.813623259</v>
          </cell>
        </row>
        <row r="151">
          <cell r="D151" t="str">
            <v>MARRIED4</v>
          </cell>
          <cell r="G151" t="str">
            <v>Poland</v>
          </cell>
          <cell r="I151">
            <v>21.679204155000001</v>
          </cell>
        </row>
        <row r="152">
          <cell r="D152" t="str">
            <v>MARRIED4</v>
          </cell>
          <cell r="G152" t="str">
            <v>Portugal</v>
          </cell>
          <cell r="I152">
            <v>26.036433331000001</v>
          </cell>
        </row>
        <row r="153">
          <cell r="D153" t="str">
            <v>MARRIED4</v>
          </cell>
          <cell r="G153" t="str">
            <v>Slovak Republic</v>
          </cell>
          <cell r="I153">
            <v>23.147795284000001</v>
          </cell>
        </row>
        <row r="154">
          <cell r="D154" t="str">
            <v>MARRIED4</v>
          </cell>
          <cell r="G154" t="str">
            <v>Slovenia</v>
          </cell>
          <cell r="I154">
            <v>32.131053641999998</v>
          </cell>
        </row>
        <row r="155">
          <cell r="D155" t="str">
            <v>MARRIED4</v>
          </cell>
          <cell r="G155" t="str">
            <v>Sweden</v>
          </cell>
          <cell r="I155">
            <v>22.762264623</v>
          </cell>
        </row>
        <row r="156">
          <cell r="D156" t="str">
            <v>MARRIED4</v>
          </cell>
          <cell r="G156" t="str">
            <v>Türkiye</v>
          </cell>
          <cell r="I156">
            <v>23.774174713000001</v>
          </cell>
        </row>
        <row r="157">
          <cell r="D157" t="str">
            <v>MARRIED4</v>
          </cell>
          <cell r="G157" t="str">
            <v>United States</v>
          </cell>
          <cell r="I157">
            <v>22.633862221000001</v>
          </cell>
        </row>
        <row r="158">
          <cell r="D158" t="str">
            <v>SINGLE1</v>
          </cell>
          <cell r="G158" t="str">
            <v>Australia</v>
          </cell>
          <cell r="I158">
            <v>17.032103326000001</v>
          </cell>
        </row>
        <row r="159">
          <cell r="D159" t="str">
            <v>SINGLE1</v>
          </cell>
          <cell r="G159" t="str">
            <v>Austria</v>
          </cell>
          <cell r="I159">
            <v>25.683146652000001</v>
          </cell>
        </row>
        <row r="160">
          <cell r="D160" t="str">
            <v>SINGLE1</v>
          </cell>
          <cell r="G160" t="str">
            <v>Belgium</v>
          </cell>
          <cell r="I160">
            <v>32.483451252999998</v>
          </cell>
        </row>
        <row r="161">
          <cell r="D161" t="str">
            <v>SINGLE1</v>
          </cell>
          <cell r="G161" t="str">
            <v>Canada</v>
          </cell>
          <cell r="I161">
            <v>22.376362321999999</v>
          </cell>
        </row>
        <row r="162">
          <cell r="D162" t="str">
            <v>SINGLE1</v>
          </cell>
          <cell r="G162" t="str">
            <v>Switzerland</v>
          </cell>
          <cell r="I162">
            <v>15.268349969999999</v>
          </cell>
        </row>
        <row r="163">
          <cell r="D163" t="str">
            <v>SINGLE1</v>
          </cell>
          <cell r="G163" t="str">
            <v>Chile</v>
          </cell>
          <cell r="I163">
            <v>7</v>
          </cell>
        </row>
        <row r="164">
          <cell r="D164" t="str">
            <v>SINGLE1</v>
          </cell>
          <cell r="G164" t="str">
            <v>Colombia</v>
          </cell>
          <cell r="I164">
            <v>0</v>
          </cell>
        </row>
        <row r="165">
          <cell r="D165" t="str">
            <v>SINGLE1</v>
          </cell>
          <cell r="G165" t="str">
            <v>Costa Rica</v>
          </cell>
          <cell r="I165">
            <v>10.5</v>
          </cell>
        </row>
        <row r="166">
          <cell r="D166" t="str">
            <v>SINGLE1</v>
          </cell>
          <cell r="G166" t="str">
            <v>Czech Republic</v>
          </cell>
          <cell r="I166">
            <v>16.264063556</v>
          </cell>
        </row>
        <row r="167">
          <cell r="D167" t="str">
            <v>SINGLE1</v>
          </cell>
          <cell r="G167" t="str">
            <v>Germany</v>
          </cell>
          <cell r="I167">
            <v>32.462504627999998</v>
          </cell>
        </row>
        <row r="168">
          <cell r="D168" t="str">
            <v>SINGLE1</v>
          </cell>
          <cell r="G168" t="str">
            <v>Denmark</v>
          </cell>
          <cell r="I168">
            <v>32.868151971000003</v>
          </cell>
        </row>
        <row r="169">
          <cell r="D169" t="str">
            <v>SINGLE1</v>
          </cell>
          <cell r="G169" t="str">
            <v>Spain</v>
          </cell>
          <cell r="I169">
            <v>16.882232629000001</v>
          </cell>
        </row>
        <row r="170">
          <cell r="D170" t="str">
            <v>SINGLE1</v>
          </cell>
          <cell r="G170" t="str">
            <v>Estonia</v>
          </cell>
          <cell r="I170">
            <v>12.323088371000001</v>
          </cell>
        </row>
        <row r="171">
          <cell r="D171" t="str">
            <v>SINGLE1</v>
          </cell>
          <cell r="G171" t="str">
            <v>Finland</v>
          </cell>
          <cell r="I171">
            <v>23.407496166000001</v>
          </cell>
        </row>
        <row r="172">
          <cell r="D172" t="str">
            <v>SINGLE1</v>
          </cell>
          <cell r="G172" t="str">
            <v>France</v>
          </cell>
          <cell r="I172">
            <v>23.45435114</v>
          </cell>
        </row>
        <row r="173">
          <cell r="D173" t="str">
            <v>SINGLE1</v>
          </cell>
          <cell r="G173" t="str">
            <v>United Kingdom</v>
          </cell>
          <cell r="I173">
            <v>19.158763204</v>
          </cell>
        </row>
        <row r="174">
          <cell r="D174" t="str">
            <v>SINGLE1</v>
          </cell>
          <cell r="G174" t="str">
            <v>Greece</v>
          </cell>
          <cell r="I174">
            <v>17.331446906</v>
          </cell>
        </row>
        <row r="175">
          <cell r="D175" t="str">
            <v>SINGLE1</v>
          </cell>
          <cell r="G175" t="str">
            <v>Hungary</v>
          </cell>
          <cell r="I175">
            <v>33.5</v>
          </cell>
        </row>
        <row r="176">
          <cell r="D176" t="str">
            <v>SINGLE1</v>
          </cell>
          <cell r="G176" t="str">
            <v>Ireland</v>
          </cell>
          <cell r="I176">
            <v>17.268069735000001</v>
          </cell>
        </row>
        <row r="177">
          <cell r="D177" t="str">
            <v>SINGLE1</v>
          </cell>
          <cell r="G177" t="str">
            <v>Iceland</v>
          </cell>
          <cell r="I177">
            <v>24.141503565000001</v>
          </cell>
        </row>
        <row r="178">
          <cell r="D178" t="str">
            <v>SINGLE1</v>
          </cell>
          <cell r="G178" t="str">
            <v>Israel</v>
          </cell>
          <cell r="I178">
            <v>12.780069777</v>
          </cell>
        </row>
        <row r="179">
          <cell r="D179" t="str">
            <v>SINGLE1</v>
          </cell>
          <cell r="G179" t="str">
            <v>Italy</v>
          </cell>
          <cell r="I179">
            <v>21.234495554999999</v>
          </cell>
        </row>
        <row r="180">
          <cell r="D180" t="str">
            <v>SINGLE1</v>
          </cell>
          <cell r="G180" t="str">
            <v>Japan</v>
          </cell>
          <cell r="I180">
            <v>20.608454347999999</v>
          </cell>
        </row>
        <row r="181">
          <cell r="D181" t="str">
            <v>SINGLE1</v>
          </cell>
          <cell r="G181" t="str">
            <v>Korea</v>
          </cell>
          <cell r="I181">
            <v>12.435100241000001</v>
          </cell>
        </row>
        <row r="182">
          <cell r="D182" t="str">
            <v>SINGLE1</v>
          </cell>
          <cell r="G182" t="str">
            <v>Lithuania</v>
          </cell>
          <cell r="I182">
            <v>32.638574740000003</v>
          </cell>
        </row>
        <row r="183">
          <cell r="D183" t="str">
            <v>SINGLE1</v>
          </cell>
          <cell r="G183" t="str">
            <v>Luxembourg</v>
          </cell>
          <cell r="I183">
            <v>22.841105391999999</v>
          </cell>
        </row>
        <row r="184">
          <cell r="D184" t="str">
            <v>SINGLE1</v>
          </cell>
          <cell r="G184" t="str">
            <v>Latvia</v>
          </cell>
          <cell r="I184">
            <v>22.359864575</v>
          </cell>
        </row>
        <row r="185">
          <cell r="D185" t="str">
            <v>SINGLE1</v>
          </cell>
          <cell r="G185" t="str">
            <v>Mexico</v>
          </cell>
          <cell r="I185">
            <v>8.6091200749999999</v>
          </cell>
        </row>
        <row r="186">
          <cell r="D186" t="str">
            <v>SINGLE1</v>
          </cell>
          <cell r="G186" t="str">
            <v>Netherlands</v>
          </cell>
          <cell r="I186">
            <v>19.146318605000001</v>
          </cell>
        </row>
        <row r="187">
          <cell r="D187" t="str">
            <v>SINGLE1</v>
          </cell>
          <cell r="G187" t="str">
            <v>Norway</v>
          </cell>
          <cell r="I187">
            <v>23.602971224000001</v>
          </cell>
        </row>
        <row r="188">
          <cell r="D188" t="str">
            <v>SINGLE1</v>
          </cell>
          <cell r="G188" t="str">
            <v>New Zealand</v>
          </cell>
          <cell r="I188">
            <v>14.687801571</v>
          </cell>
        </row>
        <row r="189">
          <cell r="D189" t="str">
            <v>SINGLE1</v>
          </cell>
          <cell r="G189" t="str">
            <v>OECD - Average</v>
          </cell>
          <cell r="I189">
            <v>20.198126896000002</v>
          </cell>
        </row>
        <row r="190">
          <cell r="D190" t="str">
            <v>SINGLE1</v>
          </cell>
          <cell r="G190" t="str">
            <v>Poland</v>
          </cell>
          <cell r="I190">
            <v>20.078099356999999</v>
          </cell>
        </row>
        <row r="191">
          <cell r="D191" t="str">
            <v>SINGLE1</v>
          </cell>
          <cell r="G191" t="str">
            <v>Portugal</v>
          </cell>
          <cell r="I191">
            <v>23.301255119</v>
          </cell>
        </row>
        <row r="192">
          <cell r="D192" t="str">
            <v>SINGLE1</v>
          </cell>
          <cell r="G192" t="str">
            <v>Slovak Republic</v>
          </cell>
          <cell r="I192">
            <v>21.496267257</v>
          </cell>
        </row>
        <row r="193">
          <cell r="D193" t="str">
            <v>SINGLE1</v>
          </cell>
          <cell r="G193" t="str">
            <v>Slovenia</v>
          </cell>
          <cell r="I193">
            <v>29.958115284000002</v>
          </cell>
        </row>
        <row r="194">
          <cell r="D194" t="str">
            <v>SINGLE1</v>
          </cell>
          <cell r="G194" t="str">
            <v>Sweden</v>
          </cell>
          <cell r="I194">
            <v>20.518920801</v>
          </cell>
        </row>
        <row r="195">
          <cell r="D195" t="str">
            <v>SINGLE1</v>
          </cell>
          <cell r="G195" t="str">
            <v>Türkiye</v>
          </cell>
          <cell r="I195">
            <v>20.096195351999999</v>
          </cell>
        </row>
        <row r="196">
          <cell r="D196" t="str">
            <v>SINGLE1</v>
          </cell>
          <cell r="G196" t="str">
            <v>United States</v>
          </cell>
          <cell r="I196">
            <v>21.731007394999999</v>
          </cell>
        </row>
        <row r="197">
          <cell r="D197" t="str">
            <v>SINGLE2</v>
          </cell>
          <cell r="G197" t="str">
            <v>Australia</v>
          </cell>
          <cell r="I197">
            <v>22.996077141000001</v>
          </cell>
        </row>
        <row r="198">
          <cell r="D198" t="str">
            <v>SINGLE2</v>
          </cell>
          <cell r="G198" t="str">
            <v>Austria</v>
          </cell>
          <cell r="I198">
            <v>31.953425886000002</v>
          </cell>
        </row>
        <row r="199">
          <cell r="D199" t="str">
            <v>SINGLE2</v>
          </cell>
          <cell r="G199" t="str">
            <v>Belgium</v>
          </cell>
          <cell r="I199">
            <v>40.348527246000003</v>
          </cell>
        </row>
        <row r="200">
          <cell r="D200" t="str">
            <v>SINGLE2</v>
          </cell>
          <cell r="G200" t="str">
            <v>Canada</v>
          </cell>
          <cell r="I200">
            <v>25.603836123000001</v>
          </cell>
        </row>
        <row r="201">
          <cell r="D201" t="str">
            <v>SINGLE2</v>
          </cell>
          <cell r="G201" t="str">
            <v>Switzerland</v>
          </cell>
          <cell r="I201">
            <v>18.51813361</v>
          </cell>
        </row>
        <row r="202">
          <cell r="D202" t="str">
            <v>SINGLE2</v>
          </cell>
          <cell r="G202" t="str">
            <v>Chile</v>
          </cell>
          <cell r="I202">
            <v>7</v>
          </cell>
        </row>
        <row r="203">
          <cell r="D203" t="str">
            <v>SINGLE2</v>
          </cell>
          <cell r="G203" t="str">
            <v>Colombia</v>
          </cell>
          <cell r="I203">
            <v>0</v>
          </cell>
        </row>
        <row r="204">
          <cell r="D204" t="str">
            <v>SINGLE2</v>
          </cell>
          <cell r="G204" t="str">
            <v>Costa Rica</v>
          </cell>
          <cell r="I204">
            <v>10.5</v>
          </cell>
        </row>
        <row r="205">
          <cell r="D205" t="str">
            <v>SINGLE2</v>
          </cell>
          <cell r="G205" t="str">
            <v>Czech Republic</v>
          </cell>
          <cell r="I205">
            <v>19.476922583</v>
          </cell>
        </row>
        <row r="206">
          <cell r="D206" t="str">
            <v>SINGLE2</v>
          </cell>
          <cell r="G206" t="str">
            <v>Germany</v>
          </cell>
          <cell r="I206">
            <v>37.430448183999999</v>
          </cell>
        </row>
        <row r="207">
          <cell r="D207" t="str">
            <v>SINGLE2</v>
          </cell>
          <cell r="G207" t="str">
            <v>Denmark</v>
          </cell>
          <cell r="I207">
            <v>35.511068491000003</v>
          </cell>
        </row>
        <row r="208">
          <cell r="D208" t="str">
            <v>SINGLE2</v>
          </cell>
          <cell r="G208" t="str">
            <v>Spain</v>
          </cell>
          <cell r="I208">
            <v>21.390450709</v>
          </cell>
        </row>
        <row r="209">
          <cell r="D209" t="str">
            <v>SINGLE2</v>
          </cell>
          <cell r="G209" t="str">
            <v>Estonia</v>
          </cell>
          <cell r="I209">
            <v>18.388472598</v>
          </cell>
        </row>
        <row r="210">
          <cell r="D210" t="str">
            <v>SINGLE2</v>
          </cell>
          <cell r="G210" t="str">
            <v>Finland</v>
          </cell>
          <cell r="I210">
            <v>31.123571621</v>
          </cell>
        </row>
        <row r="211">
          <cell r="D211" t="str">
            <v>SINGLE2</v>
          </cell>
          <cell r="G211" t="str">
            <v>France</v>
          </cell>
          <cell r="I211">
            <v>27.654273113999999</v>
          </cell>
        </row>
        <row r="212">
          <cell r="D212" t="str">
            <v>SINGLE2</v>
          </cell>
          <cell r="G212" t="str">
            <v>United Kingdom</v>
          </cell>
          <cell r="I212">
            <v>23.640571347000002</v>
          </cell>
        </row>
        <row r="213">
          <cell r="D213" t="str">
            <v>SINGLE2</v>
          </cell>
          <cell r="G213" t="str">
            <v>Greece</v>
          </cell>
          <cell r="I213">
            <v>22.984240870000001</v>
          </cell>
        </row>
        <row r="214">
          <cell r="D214" t="str">
            <v>SINGLE2</v>
          </cell>
          <cell r="G214" t="str">
            <v>Hungary</v>
          </cell>
          <cell r="I214">
            <v>33.5</v>
          </cell>
        </row>
        <row r="215">
          <cell r="D215" t="str">
            <v>SINGLE2</v>
          </cell>
          <cell r="G215" t="str">
            <v>Ireland</v>
          </cell>
          <cell r="I215">
            <v>27.506848960999999</v>
          </cell>
        </row>
        <row r="216">
          <cell r="D216" t="str">
            <v>SINGLE2</v>
          </cell>
          <cell r="G216" t="str">
            <v>Iceland</v>
          </cell>
          <cell r="I216">
            <v>28.197367389</v>
          </cell>
        </row>
        <row r="217">
          <cell r="D217" t="str">
            <v>SINGLE2</v>
          </cell>
          <cell r="G217" t="str">
            <v>Israel</v>
          </cell>
          <cell r="I217">
            <v>19.122646750000001</v>
          </cell>
        </row>
        <row r="218">
          <cell r="D218" t="str">
            <v>SINGLE2</v>
          </cell>
          <cell r="G218" t="str">
            <v>Italy</v>
          </cell>
          <cell r="I218">
            <v>28.806391423000001</v>
          </cell>
        </row>
        <row r="219">
          <cell r="D219" t="str">
            <v>SINGLE2</v>
          </cell>
          <cell r="G219" t="str">
            <v>Japan</v>
          </cell>
          <cell r="I219">
            <v>22.304193478999998</v>
          </cell>
        </row>
        <row r="220">
          <cell r="D220" t="str">
            <v>SINGLE2</v>
          </cell>
          <cell r="G220" t="str">
            <v>Korea</v>
          </cell>
          <cell r="I220">
            <v>15.844082513</v>
          </cell>
        </row>
        <row r="221">
          <cell r="D221" t="str">
            <v>SINGLE2</v>
          </cell>
          <cell r="G221" t="str">
            <v>Lithuania</v>
          </cell>
          <cell r="I221">
            <v>37.112940176999999</v>
          </cell>
        </row>
        <row r="222">
          <cell r="D222" t="str">
            <v>SINGLE2</v>
          </cell>
          <cell r="G222" t="str">
            <v>Luxembourg</v>
          </cell>
          <cell r="I222">
            <v>32.127075488000003</v>
          </cell>
        </row>
        <row r="223">
          <cell r="D223" t="str">
            <v>SINGLE2</v>
          </cell>
          <cell r="G223" t="str">
            <v>Latvia</v>
          </cell>
          <cell r="I223">
            <v>26.510801572999998</v>
          </cell>
        </row>
        <row r="224">
          <cell r="D224" t="str">
            <v>SINGLE2</v>
          </cell>
          <cell r="G224" t="str">
            <v>Mexico</v>
          </cell>
          <cell r="I224">
            <v>11.278545002</v>
          </cell>
        </row>
        <row r="225">
          <cell r="D225" t="str">
            <v>SINGLE2</v>
          </cell>
          <cell r="G225" t="str">
            <v>Netherlands</v>
          </cell>
          <cell r="I225">
            <v>27.743443821</v>
          </cell>
        </row>
        <row r="226">
          <cell r="D226" t="str">
            <v>SINGLE2</v>
          </cell>
          <cell r="G226" t="str">
            <v>Norway</v>
          </cell>
          <cell r="I226">
            <v>27.348896186000001</v>
          </cell>
        </row>
        <row r="227">
          <cell r="D227" t="str">
            <v>SINGLE2</v>
          </cell>
          <cell r="G227" t="str">
            <v>New Zealand</v>
          </cell>
          <cell r="I227">
            <v>20.136623789000001</v>
          </cell>
        </row>
        <row r="228">
          <cell r="D228" t="str">
            <v>SINGLE2</v>
          </cell>
          <cell r="G228" t="str">
            <v>OECD - Average</v>
          </cell>
          <cell r="I228">
            <v>24.634249960999998</v>
          </cell>
        </row>
        <row r="229">
          <cell r="D229" t="str">
            <v>SINGLE2</v>
          </cell>
          <cell r="G229" t="str">
            <v>Poland</v>
          </cell>
          <cell r="I229">
            <v>22.751944369</v>
          </cell>
        </row>
        <row r="230">
          <cell r="D230" t="str">
            <v>SINGLE2</v>
          </cell>
          <cell r="G230" t="str">
            <v>Portugal</v>
          </cell>
          <cell r="I230">
            <v>28.139561531999998</v>
          </cell>
        </row>
        <row r="231">
          <cell r="D231" t="str">
            <v>SINGLE2</v>
          </cell>
          <cell r="G231" t="str">
            <v>Slovak Republic</v>
          </cell>
          <cell r="I231">
            <v>24.254319062</v>
          </cell>
        </row>
        <row r="232">
          <cell r="D232" t="str">
            <v>SINGLE2</v>
          </cell>
          <cell r="G232" t="str">
            <v>Slovenia</v>
          </cell>
          <cell r="I232">
            <v>33.586922340999998</v>
          </cell>
        </row>
        <row r="233">
          <cell r="D233" t="str">
            <v>SINGLE2</v>
          </cell>
          <cell r="G233" t="str">
            <v>Sweden</v>
          </cell>
          <cell r="I233">
            <v>24.265304983</v>
          </cell>
        </row>
        <row r="234">
          <cell r="D234" t="str">
            <v>SINGLE2</v>
          </cell>
          <cell r="G234" t="str">
            <v>Türkiye</v>
          </cell>
          <cell r="I234">
            <v>26.238420886</v>
          </cell>
        </row>
        <row r="235">
          <cell r="D235" t="str">
            <v>SINGLE2</v>
          </cell>
          <cell r="G235" t="str">
            <v>United States</v>
          </cell>
          <cell r="I235">
            <v>24.805149271000001</v>
          </cell>
        </row>
        <row r="236">
          <cell r="D236" t="str">
            <v>SINGLE3</v>
          </cell>
          <cell r="G236" t="str">
            <v>Australia</v>
          </cell>
          <cell r="I236">
            <v>29.556115757000001</v>
          </cell>
        </row>
        <row r="237">
          <cell r="D237" t="str">
            <v>SINGLE3</v>
          </cell>
          <cell r="G237" t="str">
            <v>Austria</v>
          </cell>
          <cell r="I237">
            <v>37.72536521</v>
          </cell>
        </row>
        <row r="238">
          <cell r="D238" t="str">
            <v>SINGLE3</v>
          </cell>
          <cell r="G238" t="str">
            <v>Belgium</v>
          </cell>
          <cell r="I238">
            <v>48.088992189999999</v>
          </cell>
        </row>
        <row r="239">
          <cell r="D239" t="str">
            <v>SINGLE3</v>
          </cell>
          <cell r="G239" t="str">
            <v>Canada</v>
          </cell>
          <cell r="I239">
            <v>31.260710008</v>
          </cell>
        </row>
        <row r="240">
          <cell r="D240" t="str">
            <v>SINGLE3</v>
          </cell>
          <cell r="G240" t="str">
            <v>Switzerland</v>
          </cell>
          <cell r="I240">
            <v>23.458979386999999</v>
          </cell>
        </row>
        <row r="241">
          <cell r="D241" t="str">
            <v>SINGLE3</v>
          </cell>
          <cell r="G241" t="str">
            <v>Chile</v>
          </cell>
          <cell r="I241">
            <v>8.2834268120000001</v>
          </cell>
        </row>
        <row r="242">
          <cell r="D242" t="str">
            <v>SINGLE3</v>
          </cell>
          <cell r="G242" t="str">
            <v>Colombia</v>
          </cell>
          <cell r="I242">
            <v>0</v>
          </cell>
        </row>
        <row r="243">
          <cell r="D243" t="str">
            <v>SINGLE3</v>
          </cell>
          <cell r="G243" t="str">
            <v>Costa Rica</v>
          </cell>
          <cell r="I243">
            <v>13.112599249000001</v>
          </cell>
        </row>
        <row r="244">
          <cell r="D244" t="str">
            <v>SINGLE3</v>
          </cell>
          <cell r="G244" t="str">
            <v>Czech Republic</v>
          </cell>
          <cell r="I244">
            <v>22.093965617999999</v>
          </cell>
        </row>
        <row r="245">
          <cell r="D245" t="str">
            <v>SINGLE3</v>
          </cell>
          <cell r="G245" t="str">
            <v>Germany</v>
          </cell>
          <cell r="I245">
            <v>42.137254403999997</v>
          </cell>
        </row>
        <row r="246">
          <cell r="D246" t="str">
            <v>SINGLE3</v>
          </cell>
          <cell r="G246" t="str">
            <v>Denmark</v>
          </cell>
          <cell r="I246">
            <v>41.212029174999998</v>
          </cell>
        </row>
        <row r="247">
          <cell r="D247" t="str">
            <v>SINGLE3</v>
          </cell>
          <cell r="G247" t="str">
            <v>Spain</v>
          </cell>
          <cell r="I247">
            <v>27.237838333999999</v>
          </cell>
        </row>
        <row r="248">
          <cell r="D248" t="str">
            <v>SINGLE3</v>
          </cell>
          <cell r="G248" t="str">
            <v>Estonia</v>
          </cell>
          <cell r="I248">
            <v>21.28</v>
          </cell>
        </row>
        <row r="249">
          <cell r="D249" t="str">
            <v>SINGLE3</v>
          </cell>
          <cell r="G249" t="str">
            <v>Finland</v>
          </cell>
          <cell r="I249">
            <v>38.748827421000001</v>
          </cell>
        </row>
        <row r="250">
          <cell r="D250" t="str">
            <v>SINGLE3</v>
          </cell>
          <cell r="G250" t="str">
            <v>France</v>
          </cell>
          <cell r="I250">
            <v>33.495303780999997</v>
          </cell>
        </row>
        <row r="251">
          <cell r="D251" t="str">
            <v>SINGLE3</v>
          </cell>
          <cell r="G251" t="str">
            <v>United Kingdom</v>
          </cell>
          <cell r="I251">
            <v>30.496306882999999</v>
          </cell>
        </row>
        <row r="252">
          <cell r="D252" t="str">
            <v>SINGLE3</v>
          </cell>
          <cell r="G252" t="str">
            <v>Greece</v>
          </cell>
          <cell r="I252">
            <v>29.205506838000002</v>
          </cell>
        </row>
        <row r="253">
          <cell r="D253" t="str">
            <v>SINGLE3</v>
          </cell>
          <cell r="G253" t="str">
            <v>Hungary</v>
          </cell>
          <cell r="I253">
            <v>33.5</v>
          </cell>
        </row>
        <row r="254">
          <cell r="D254" t="str">
            <v>SINGLE3</v>
          </cell>
          <cell r="G254" t="str">
            <v>Ireland</v>
          </cell>
          <cell r="I254">
            <v>36.743040671000003</v>
          </cell>
        </row>
        <row r="255">
          <cell r="D255" t="str">
            <v>SINGLE3</v>
          </cell>
          <cell r="G255" t="str">
            <v>Iceland</v>
          </cell>
          <cell r="I255">
            <v>33.808974194000001</v>
          </cell>
        </row>
        <row r="256">
          <cell r="D256" t="str">
            <v>SINGLE3</v>
          </cell>
          <cell r="G256" t="str">
            <v>Israel</v>
          </cell>
          <cell r="I256">
            <v>29.059782587000001</v>
          </cell>
        </row>
        <row r="257">
          <cell r="D257" t="str">
            <v>SINGLE3</v>
          </cell>
          <cell r="G257" t="str">
            <v>Italy</v>
          </cell>
          <cell r="I257">
            <v>39.255317294999998</v>
          </cell>
        </row>
        <row r="258">
          <cell r="D258" t="str">
            <v>SINGLE3</v>
          </cell>
          <cell r="G258" t="str">
            <v>Japan</v>
          </cell>
          <cell r="I258">
            <v>26.305070038</v>
          </cell>
        </row>
        <row r="259">
          <cell r="D259" t="str">
            <v>SINGLE3</v>
          </cell>
          <cell r="G259" t="str">
            <v>Korea</v>
          </cell>
          <cell r="I259">
            <v>20.025921332999999</v>
          </cell>
        </row>
        <row r="260">
          <cell r="D260" t="str">
            <v>SINGLE3</v>
          </cell>
          <cell r="G260" t="str">
            <v>Lithuania</v>
          </cell>
          <cell r="I260">
            <v>39.5</v>
          </cell>
        </row>
        <row r="261">
          <cell r="D261" t="str">
            <v>SINGLE3</v>
          </cell>
          <cell r="G261" t="str">
            <v>Luxembourg</v>
          </cell>
          <cell r="I261">
            <v>39.651101165</v>
          </cell>
        </row>
        <row r="262">
          <cell r="D262" t="str">
            <v>SINGLE3</v>
          </cell>
          <cell r="G262" t="str">
            <v>Latvia</v>
          </cell>
          <cell r="I262">
            <v>29.255632039999998</v>
          </cell>
        </row>
        <row r="263">
          <cell r="D263" t="str">
            <v>SINGLE3</v>
          </cell>
          <cell r="G263" t="str">
            <v>Mexico</v>
          </cell>
          <cell r="I263">
            <v>15.824035009999999</v>
          </cell>
        </row>
        <row r="264">
          <cell r="D264" t="str">
            <v>SINGLE3</v>
          </cell>
          <cell r="G264" t="str">
            <v>Netherlands</v>
          </cell>
          <cell r="I264">
            <v>36.111061217</v>
          </cell>
        </row>
        <row r="265">
          <cell r="D265" t="str">
            <v>SINGLE3</v>
          </cell>
          <cell r="G265" t="str">
            <v>Norway</v>
          </cell>
          <cell r="I265">
            <v>34.174781895000002</v>
          </cell>
        </row>
        <row r="266">
          <cell r="D266" t="str">
            <v>SINGLE3</v>
          </cell>
          <cell r="G266" t="str">
            <v>New Zealand</v>
          </cell>
          <cell r="I266">
            <v>25.297379513999999</v>
          </cell>
        </row>
        <row r="267">
          <cell r="D267" t="str">
            <v>SINGLE3</v>
          </cell>
          <cell r="G267" t="str">
            <v>OECD - Average</v>
          </cell>
          <cell r="I267">
            <v>29.883997689000001</v>
          </cell>
        </row>
        <row r="268">
          <cell r="D268" t="str">
            <v>SINGLE3</v>
          </cell>
          <cell r="G268" t="str">
            <v>Poland</v>
          </cell>
          <cell r="I268">
            <v>24.929932077</v>
          </cell>
        </row>
        <row r="269">
          <cell r="D269" t="str">
            <v>SINGLE3</v>
          </cell>
          <cell r="G269" t="str">
            <v>Portugal</v>
          </cell>
          <cell r="I269">
            <v>35.292567228999999</v>
          </cell>
        </row>
        <row r="270">
          <cell r="D270" t="str">
            <v>SINGLE3</v>
          </cell>
          <cell r="G270" t="str">
            <v>Slovak Republic</v>
          </cell>
          <cell r="I270">
            <v>26.910017893999999</v>
          </cell>
        </row>
        <row r="271">
          <cell r="D271" t="str">
            <v>SINGLE3</v>
          </cell>
          <cell r="G271" t="str">
            <v>Slovenia</v>
          </cell>
          <cell r="I271">
            <v>37.122718806000002</v>
          </cell>
        </row>
        <row r="272">
          <cell r="D272" t="str">
            <v>SINGLE3</v>
          </cell>
          <cell r="G272" t="str">
            <v>Sweden</v>
          </cell>
          <cell r="I272">
            <v>34.655907826000004</v>
          </cell>
        </row>
        <row r="273">
          <cell r="D273" t="str">
            <v>SINGLE3</v>
          </cell>
          <cell r="G273" t="str">
            <v>Türkiye</v>
          </cell>
          <cell r="I273">
            <v>31.241587357</v>
          </cell>
        </row>
        <row r="274">
          <cell r="D274" t="str">
            <v>SINGLE3</v>
          </cell>
          <cell r="G274" t="str">
            <v>United States</v>
          </cell>
          <cell r="I274">
            <v>29.533862965000001</v>
          </cell>
        </row>
        <row r="275">
          <cell r="D275" t="str">
            <v>SINGLE4</v>
          </cell>
          <cell r="G275" t="str">
            <v>Australia</v>
          </cell>
          <cell r="I275">
            <v>-4.5087411069999996</v>
          </cell>
        </row>
        <row r="276">
          <cell r="D276" t="str">
            <v>SINGLE4</v>
          </cell>
          <cell r="G276" t="str">
            <v>Austria</v>
          </cell>
          <cell r="I276">
            <v>-3.3726307649999998</v>
          </cell>
        </row>
        <row r="277">
          <cell r="D277" t="str">
            <v>SINGLE4</v>
          </cell>
          <cell r="G277" t="str">
            <v>Belgium</v>
          </cell>
          <cell r="I277">
            <v>11.196425047</v>
          </cell>
        </row>
        <row r="278">
          <cell r="D278" t="str">
            <v>SINGLE4</v>
          </cell>
          <cell r="G278" t="str">
            <v>Canada</v>
          </cell>
          <cell r="I278">
            <v>-2.5325499900000001</v>
          </cell>
        </row>
        <row r="279">
          <cell r="D279" t="str">
            <v>SINGLE4</v>
          </cell>
          <cell r="G279" t="str">
            <v>Switzerland</v>
          </cell>
          <cell r="I279">
            <v>0.55503218899999995</v>
          </cell>
        </row>
        <row r="280">
          <cell r="D280" t="str">
            <v>SINGLE4</v>
          </cell>
          <cell r="G280" t="str">
            <v>Chile</v>
          </cell>
          <cell r="I280">
            <v>6.0927035629999997</v>
          </cell>
        </row>
        <row r="281">
          <cell r="D281" t="str">
            <v>SINGLE4</v>
          </cell>
          <cell r="G281" t="str">
            <v>Colombia</v>
          </cell>
          <cell r="I281">
            <v>-7.1599573650000004</v>
          </cell>
        </row>
        <row r="282">
          <cell r="D282" t="str">
            <v>SINGLE4</v>
          </cell>
          <cell r="G282" t="str">
            <v>Costa Rica</v>
          </cell>
          <cell r="I282">
            <v>10.5</v>
          </cell>
        </row>
        <row r="283">
          <cell r="D283" t="str">
            <v>SINGLE4</v>
          </cell>
          <cell r="G283" t="str">
            <v>Czech Republic</v>
          </cell>
          <cell r="I283">
            <v>-10.318452407000001</v>
          </cell>
        </row>
        <row r="284">
          <cell r="D284" t="str">
            <v>SINGLE4</v>
          </cell>
          <cell r="G284" t="str">
            <v>Germany</v>
          </cell>
          <cell r="I284">
            <v>14.066237135</v>
          </cell>
        </row>
        <row r="285">
          <cell r="D285" t="str">
            <v>SINGLE4</v>
          </cell>
          <cell r="G285" t="str">
            <v>Denmark</v>
          </cell>
          <cell r="I285">
            <v>5.61652533</v>
          </cell>
        </row>
        <row r="286">
          <cell r="D286" t="str">
            <v>SINGLE4</v>
          </cell>
          <cell r="G286" t="str">
            <v>Spain</v>
          </cell>
          <cell r="I286">
            <v>3.1671874230000001</v>
          </cell>
        </row>
        <row r="287">
          <cell r="D287" t="str">
            <v>SINGLE4</v>
          </cell>
          <cell r="G287" t="str">
            <v>Estonia</v>
          </cell>
          <cell r="I287">
            <v>-4.6198056660000004</v>
          </cell>
        </row>
        <row r="288">
          <cell r="D288" t="str">
            <v>SINGLE4</v>
          </cell>
          <cell r="G288" t="str">
            <v>Finland</v>
          </cell>
          <cell r="I288">
            <v>11.896677987</v>
          </cell>
        </row>
        <row r="289">
          <cell r="D289" t="str">
            <v>SINGLE4</v>
          </cell>
          <cell r="G289" t="str">
            <v>France</v>
          </cell>
          <cell r="I289">
            <v>-2.927039975</v>
          </cell>
        </row>
        <row r="290">
          <cell r="D290" t="str">
            <v>SINGLE4</v>
          </cell>
          <cell r="G290" t="str">
            <v>United Kingdom</v>
          </cell>
          <cell r="I290">
            <v>9.3586844629999995</v>
          </cell>
        </row>
        <row r="291">
          <cell r="D291" t="str">
            <v>SINGLE4</v>
          </cell>
          <cell r="G291" t="str">
            <v>Greece</v>
          </cell>
          <cell r="I291">
            <v>8.8539004929999994</v>
          </cell>
        </row>
        <row r="292">
          <cell r="D292" t="str">
            <v>SINGLE4</v>
          </cell>
          <cell r="G292" t="str">
            <v>Hungary</v>
          </cell>
          <cell r="I292">
            <v>13.801399555</v>
          </cell>
        </row>
        <row r="293">
          <cell r="D293" t="str">
            <v>SINGLE4</v>
          </cell>
          <cell r="G293" t="str">
            <v>Ireland</v>
          </cell>
          <cell r="I293">
            <v>0.37029941999999999</v>
          </cell>
        </row>
        <row r="294">
          <cell r="D294" t="str">
            <v>SINGLE4</v>
          </cell>
          <cell r="G294" t="str">
            <v>Iceland</v>
          </cell>
          <cell r="I294">
            <v>12.86433456</v>
          </cell>
        </row>
        <row r="295">
          <cell r="D295" t="str">
            <v>SINGLE4</v>
          </cell>
          <cell r="G295" t="str">
            <v>Israel</v>
          </cell>
          <cell r="I295">
            <v>-0.94164218200000005</v>
          </cell>
        </row>
        <row r="296">
          <cell r="D296" t="str">
            <v>SINGLE4</v>
          </cell>
          <cell r="G296" t="str">
            <v>Italy</v>
          </cell>
          <cell r="I296">
            <v>2.718157819</v>
          </cell>
        </row>
        <row r="297">
          <cell r="D297" t="str">
            <v>SINGLE4</v>
          </cell>
          <cell r="G297" t="str">
            <v>Japan</v>
          </cell>
          <cell r="I297">
            <v>4.4392775010000003</v>
          </cell>
        </row>
        <row r="298">
          <cell r="D298" t="str">
            <v>SINGLE4</v>
          </cell>
          <cell r="G298" t="str">
            <v>Korea</v>
          </cell>
          <cell r="I298">
            <v>6.8070200449999998</v>
          </cell>
        </row>
        <row r="299">
          <cell r="D299" t="str">
            <v>SINGLE4</v>
          </cell>
          <cell r="G299" t="str">
            <v>Lithuania</v>
          </cell>
          <cell r="I299">
            <v>19.317876264999999</v>
          </cell>
        </row>
        <row r="300">
          <cell r="D300" t="str">
            <v>SINGLE4</v>
          </cell>
          <cell r="G300" t="str">
            <v>Luxembourg</v>
          </cell>
          <cell r="I300">
            <v>2.0125387090000002</v>
          </cell>
        </row>
        <row r="301">
          <cell r="D301" t="str">
            <v>SINGLE4</v>
          </cell>
          <cell r="G301" t="str">
            <v>Latvia</v>
          </cell>
          <cell r="I301">
            <v>0.98447104299999999</v>
          </cell>
        </row>
        <row r="302">
          <cell r="D302" t="str">
            <v>SINGLE4</v>
          </cell>
          <cell r="G302" t="str">
            <v>Mexico</v>
          </cell>
          <cell r="I302">
            <v>8.6091200749999999</v>
          </cell>
        </row>
        <row r="303">
          <cell r="D303" t="str">
            <v>SINGLE4</v>
          </cell>
          <cell r="G303" t="str">
            <v>Netherlands</v>
          </cell>
          <cell r="I303">
            <v>-5.418663617</v>
          </cell>
        </row>
        <row r="304">
          <cell r="D304" t="str">
            <v>SINGLE4</v>
          </cell>
          <cell r="G304" t="str">
            <v>Norway</v>
          </cell>
          <cell r="I304">
            <v>12.514235243</v>
          </cell>
        </row>
        <row r="305">
          <cell r="D305" t="str">
            <v>SINGLE4</v>
          </cell>
          <cell r="G305" t="str">
            <v>New Zealand</v>
          </cell>
          <cell r="I305">
            <v>-16.148336488999998</v>
          </cell>
        </row>
        <row r="306">
          <cell r="D306" t="str">
            <v>SINGLE4</v>
          </cell>
          <cell r="G306" t="str">
            <v>OECD - Average</v>
          </cell>
          <cell r="I306">
            <v>3.8462370639999999</v>
          </cell>
        </row>
        <row r="307">
          <cell r="D307" t="str">
            <v>SINGLE4</v>
          </cell>
          <cell r="G307" t="str">
            <v>Poland</v>
          </cell>
          <cell r="I307">
            <v>-12.505707468000001</v>
          </cell>
        </row>
        <row r="308">
          <cell r="D308" t="str">
            <v>SINGLE4</v>
          </cell>
          <cell r="G308" t="str">
            <v>Portugal</v>
          </cell>
          <cell r="I308">
            <v>8.0892505339999996</v>
          </cell>
        </row>
        <row r="309">
          <cell r="D309" t="str">
            <v>SINGLE4</v>
          </cell>
          <cell r="G309" t="str">
            <v>Slovak Republic</v>
          </cell>
          <cell r="I309">
            <v>2.7596044919999998</v>
          </cell>
        </row>
        <row r="310">
          <cell r="D310" t="str">
            <v>SINGLE4</v>
          </cell>
          <cell r="G310" t="str">
            <v>Slovenia</v>
          </cell>
          <cell r="I310">
            <v>2.5385926900000002</v>
          </cell>
        </row>
        <row r="311">
          <cell r="D311" t="str">
            <v>SINGLE4</v>
          </cell>
          <cell r="G311" t="str">
            <v>Sweden</v>
          </cell>
          <cell r="I311">
            <v>10.921049515</v>
          </cell>
        </row>
        <row r="312">
          <cell r="D312" t="str">
            <v>SINGLE4</v>
          </cell>
          <cell r="G312" t="str">
            <v>Türkiye</v>
          </cell>
          <cell r="I312">
            <v>20.096195351999999</v>
          </cell>
        </row>
        <row r="313">
          <cell r="D313" t="str">
            <v>SINGLE4</v>
          </cell>
          <cell r="G313" t="str">
            <v>United States</v>
          </cell>
          <cell r="I313">
            <v>6.4637390080000001</v>
          </cell>
        </row>
      </sheetData>
      <sheetData sheetId="5"/>
      <sheetData sheetId="6">
        <row r="2">
          <cell r="D2" t="str">
            <v>MARRIED1</v>
          </cell>
          <cell r="G2" t="str">
            <v>Australia</v>
          </cell>
          <cell r="I2">
            <v>40.665495798999999</v>
          </cell>
        </row>
        <row r="3">
          <cell r="D3" t="str">
            <v>MARRIED1</v>
          </cell>
          <cell r="G3" t="str">
            <v>Austria</v>
          </cell>
          <cell r="I3">
            <v>59.490281453000001</v>
          </cell>
        </row>
        <row r="4">
          <cell r="D4" t="str">
            <v>MARRIED1</v>
          </cell>
          <cell r="G4" t="str">
            <v>Belgium</v>
          </cell>
          <cell r="I4">
            <v>65.032960512000002</v>
          </cell>
        </row>
        <row r="5">
          <cell r="D5" t="str">
            <v>MARRIED1</v>
          </cell>
          <cell r="G5" t="str">
            <v>Canada</v>
          </cell>
          <cell r="I5">
            <v>37.397114361</v>
          </cell>
        </row>
        <row r="6">
          <cell r="D6" t="str">
            <v>MARRIED1</v>
          </cell>
          <cell r="G6" t="str">
            <v>Switzerland</v>
          </cell>
          <cell r="I6">
            <v>26.255713534000002</v>
          </cell>
        </row>
        <row r="7">
          <cell r="D7" t="str">
            <v>MARRIED1</v>
          </cell>
          <cell r="G7" t="str">
            <v>Chile</v>
          </cell>
          <cell r="I7">
            <v>7.0000000069999997</v>
          </cell>
        </row>
        <row r="8">
          <cell r="D8" t="str">
            <v>MARRIED1</v>
          </cell>
          <cell r="G8" t="str">
            <v>Colombia</v>
          </cell>
          <cell r="I8">
            <v>0</v>
          </cell>
        </row>
        <row r="9">
          <cell r="D9" t="str">
            <v>MARRIED1</v>
          </cell>
          <cell r="G9" t="str">
            <v>Costa Rica</v>
          </cell>
          <cell r="I9">
            <v>29.249011827</v>
          </cell>
        </row>
        <row r="10">
          <cell r="D10" t="str">
            <v>MARRIED1</v>
          </cell>
          <cell r="G10" t="str">
            <v>Czech Republic</v>
          </cell>
          <cell r="I10">
            <v>33.482810166</v>
          </cell>
        </row>
        <row r="11">
          <cell r="D11" t="str">
            <v>MARRIED1</v>
          </cell>
          <cell r="G11" t="str">
            <v>Germany</v>
          </cell>
          <cell r="I11">
            <v>51.899987357999997</v>
          </cell>
        </row>
        <row r="12">
          <cell r="D12" t="str">
            <v>MARRIED1</v>
          </cell>
          <cell r="G12" t="str">
            <v>Denmark</v>
          </cell>
          <cell r="I12">
            <v>48.597443634999998</v>
          </cell>
        </row>
        <row r="13">
          <cell r="D13" t="str">
            <v>MARRIED1</v>
          </cell>
          <cell r="G13" t="str">
            <v>Spain</v>
          </cell>
          <cell r="I13">
            <v>47.948190916000001</v>
          </cell>
        </row>
        <row r="14">
          <cell r="D14" t="str">
            <v>MARRIED1</v>
          </cell>
          <cell r="G14" t="str">
            <v>Estonia</v>
          </cell>
          <cell r="I14">
            <v>49.470187676000002</v>
          </cell>
        </row>
        <row r="15">
          <cell r="D15" t="str">
            <v>MARRIED1</v>
          </cell>
          <cell r="G15" t="str">
            <v>Finland</v>
          </cell>
          <cell r="I15">
            <v>56.067984643000003</v>
          </cell>
        </row>
        <row r="16">
          <cell r="D16" t="str">
            <v>MARRIED1</v>
          </cell>
          <cell r="G16" t="str">
            <v>France</v>
          </cell>
          <cell r="I16">
            <v>41.237930933000001</v>
          </cell>
        </row>
        <row r="17">
          <cell r="D17" t="str">
            <v>MARRIED1</v>
          </cell>
          <cell r="G17" t="str">
            <v>United Kingdom</v>
          </cell>
          <cell r="I17">
            <v>41.278156101999997</v>
          </cell>
        </row>
        <row r="18">
          <cell r="D18" t="str">
            <v>MARRIED1</v>
          </cell>
          <cell r="G18" t="str">
            <v>Greece</v>
          </cell>
          <cell r="I18">
            <v>46.582721126999999</v>
          </cell>
        </row>
        <row r="19">
          <cell r="D19" t="str">
            <v>MARRIED1</v>
          </cell>
          <cell r="G19" t="str">
            <v>Hungary</v>
          </cell>
          <cell r="I19">
            <v>41.150442454</v>
          </cell>
        </row>
        <row r="20">
          <cell r="D20" t="str">
            <v>MARRIED1</v>
          </cell>
          <cell r="G20" t="str">
            <v>Ireland</v>
          </cell>
          <cell r="I20">
            <v>53.624493471000001</v>
          </cell>
        </row>
        <row r="21">
          <cell r="D21" t="str">
            <v>MARRIED1</v>
          </cell>
          <cell r="G21" t="str">
            <v>Iceland</v>
          </cell>
          <cell r="I21">
            <v>49.254348802000003</v>
          </cell>
        </row>
        <row r="22">
          <cell r="D22" t="str">
            <v>MARRIED1</v>
          </cell>
          <cell r="G22" t="str">
            <v>Israel</v>
          </cell>
          <cell r="I22">
            <v>36.802973977000001</v>
          </cell>
        </row>
        <row r="23">
          <cell r="D23" t="str">
            <v>MARRIED1</v>
          </cell>
          <cell r="G23" t="str">
            <v>Italy</v>
          </cell>
          <cell r="I23">
            <v>62.743062154</v>
          </cell>
        </row>
        <row r="24">
          <cell r="D24" t="str">
            <v>MARRIED1</v>
          </cell>
          <cell r="G24" t="str">
            <v>Japan</v>
          </cell>
          <cell r="I24">
            <v>37.324596884999998</v>
          </cell>
        </row>
        <row r="25">
          <cell r="D25" t="str">
            <v>MARRIED1</v>
          </cell>
          <cell r="G25" t="str">
            <v>Korea</v>
          </cell>
          <cell r="I25">
            <v>31.010180465000001</v>
          </cell>
        </row>
        <row r="26">
          <cell r="D26" t="str">
            <v>MARRIED1</v>
          </cell>
          <cell r="G26" t="str">
            <v>Lithuania</v>
          </cell>
          <cell r="I26">
            <v>44.100599273</v>
          </cell>
        </row>
        <row r="27">
          <cell r="D27" t="str">
            <v>MARRIED1</v>
          </cell>
          <cell r="G27" t="str">
            <v>Luxembourg</v>
          </cell>
          <cell r="I27">
            <v>45.939197028000002</v>
          </cell>
        </row>
        <row r="28">
          <cell r="D28" t="str">
            <v>MARRIED1</v>
          </cell>
          <cell r="G28" t="str">
            <v>Latvia</v>
          </cell>
          <cell r="I28">
            <v>47.356955691000003</v>
          </cell>
        </row>
        <row r="29">
          <cell r="D29" t="str">
            <v>MARRIED1</v>
          </cell>
          <cell r="G29" t="str">
            <v>Mexico</v>
          </cell>
          <cell r="I29">
            <v>25.169273537999999</v>
          </cell>
        </row>
        <row r="30">
          <cell r="D30" t="str">
            <v>MARRIED1</v>
          </cell>
          <cell r="G30" t="str">
            <v>Netherlands</v>
          </cell>
          <cell r="I30">
            <v>56.540736168000002</v>
          </cell>
        </row>
        <row r="31">
          <cell r="D31" t="str">
            <v>MARRIED1</v>
          </cell>
          <cell r="G31" t="str">
            <v>Norway</v>
          </cell>
          <cell r="I31">
            <v>49.911504426999997</v>
          </cell>
        </row>
        <row r="32">
          <cell r="D32" t="str">
            <v>MARRIED1</v>
          </cell>
          <cell r="G32" t="str">
            <v>New Zealand</v>
          </cell>
          <cell r="I32">
            <v>60</v>
          </cell>
        </row>
        <row r="33">
          <cell r="D33" t="str">
            <v>MARRIED1</v>
          </cell>
          <cell r="G33" t="str">
            <v>OECD - Average</v>
          </cell>
          <cell r="I33">
            <v>42.549038119999999</v>
          </cell>
        </row>
        <row r="34">
          <cell r="D34" t="str">
            <v>MARRIED1</v>
          </cell>
          <cell r="G34" t="str">
            <v>Poland</v>
          </cell>
          <cell r="I34">
            <v>29.386467460999999</v>
          </cell>
        </row>
        <row r="35">
          <cell r="D35" t="str">
            <v>MARRIED1</v>
          </cell>
          <cell r="G35" t="str">
            <v>Portugal</v>
          </cell>
          <cell r="I35">
            <v>46.666666667000001</v>
          </cell>
        </row>
        <row r="36">
          <cell r="D36" t="str">
            <v>MARRIED1</v>
          </cell>
          <cell r="G36" t="str">
            <v>Slovak Republic</v>
          </cell>
          <cell r="I36">
            <v>45.916730917999999</v>
          </cell>
        </row>
        <row r="37">
          <cell r="D37" t="str">
            <v>MARRIED1</v>
          </cell>
          <cell r="G37" t="str">
            <v>Slovenia</v>
          </cell>
          <cell r="I37">
            <v>43.638242894000001</v>
          </cell>
        </row>
        <row r="38">
          <cell r="D38" t="str">
            <v>MARRIED1</v>
          </cell>
          <cell r="G38" t="str">
            <v>Sweden</v>
          </cell>
          <cell r="I38">
            <v>49.296149749999998</v>
          </cell>
        </row>
        <row r="39">
          <cell r="D39" t="str">
            <v>MARRIED1</v>
          </cell>
          <cell r="G39" t="str">
            <v>Türkiye</v>
          </cell>
          <cell r="I39">
            <v>47.837446808000003</v>
          </cell>
        </row>
        <row r="40">
          <cell r="D40" t="str">
            <v>MARRIED1</v>
          </cell>
          <cell r="G40" t="str">
            <v>United States</v>
          </cell>
          <cell r="I40">
            <v>31.537389689000001</v>
          </cell>
        </row>
        <row r="41">
          <cell r="D41" t="str">
            <v>MARRIED2</v>
          </cell>
          <cell r="G41" t="str">
            <v>Australia</v>
          </cell>
          <cell r="I41">
            <v>40.665495798999999</v>
          </cell>
        </row>
        <row r="42">
          <cell r="D42" t="str">
            <v>MARRIED2</v>
          </cell>
          <cell r="G42" t="str">
            <v>Austria</v>
          </cell>
          <cell r="I42">
            <v>59.490281451999998</v>
          </cell>
        </row>
        <row r="43">
          <cell r="D43" t="str">
            <v>MARRIED2</v>
          </cell>
          <cell r="G43" t="str">
            <v>Belgium</v>
          </cell>
          <cell r="I43">
            <v>67.761979229999994</v>
          </cell>
        </row>
        <row r="44">
          <cell r="D44" t="str">
            <v>MARRIED2</v>
          </cell>
          <cell r="G44" t="str">
            <v>Canada</v>
          </cell>
          <cell r="I44">
            <v>37.397114361</v>
          </cell>
        </row>
        <row r="45">
          <cell r="D45" t="str">
            <v>MARRIED2</v>
          </cell>
          <cell r="G45" t="str">
            <v>Switzerland</v>
          </cell>
          <cell r="I45">
            <v>31.070305264000002</v>
          </cell>
        </row>
        <row r="46">
          <cell r="D46" t="str">
            <v>MARRIED2</v>
          </cell>
          <cell r="G46" t="str">
            <v>Chile</v>
          </cell>
          <cell r="I46">
            <v>7.0000000069999997</v>
          </cell>
        </row>
        <row r="47">
          <cell r="D47" t="str">
            <v>MARRIED2</v>
          </cell>
          <cell r="G47" t="str">
            <v>Colombia</v>
          </cell>
          <cell r="I47">
            <v>0</v>
          </cell>
        </row>
        <row r="48">
          <cell r="D48" t="str">
            <v>MARRIED2</v>
          </cell>
          <cell r="G48" t="str">
            <v>Costa Rica</v>
          </cell>
          <cell r="I48">
            <v>29.249011837000001</v>
          </cell>
        </row>
        <row r="49">
          <cell r="D49" t="str">
            <v>MARRIED2</v>
          </cell>
          <cell r="G49" t="str">
            <v>Czech Republic</v>
          </cell>
          <cell r="I49">
            <v>44.693572500999998</v>
          </cell>
        </row>
        <row r="50">
          <cell r="D50" t="str">
            <v>MARRIED2</v>
          </cell>
          <cell r="G50" t="str">
            <v>Germany</v>
          </cell>
          <cell r="I50">
            <v>56.107324507000001</v>
          </cell>
        </row>
        <row r="51">
          <cell r="D51" t="str">
            <v>MARRIED2</v>
          </cell>
          <cell r="G51" t="str">
            <v>Denmark</v>
          </cell>
          <cell r="I51">
            <v>48.597443638000001</v>
          </cell>
        </row>
        <row r="52">
          <cell r="D52" t="str">
            <v>MARRIED2</v>
          </cell>
          <cell r="G52" t="str">
            <v>Spain</v>
          </cell>
          <cell r="I52">
            <v>47.948190916000001</v>
          </cell>
        </row>
        <row r="53">
          <cell r="D53" t="str">
            <v>MARRIED2</v>
          </cell>
          <cell r="G53" t="str">
            <v>Estonia</v>
          </cell>
          <cell r="I53">
            <v>49.470187676000002</v>
          </cell>
        </row>
        <row r="54">
          <cell r="D54" t="str">
            <v>MARRIED2</v>
          </cell>
          <cell r="G54" t="str">
            <v>Finland</v>
          </cell>
          <cell r="I54">
            <v>56.067984643000003</v>
          </cell>
        </row>
        <row r="55">
          <cell r="D55" t="str">
            <v>MARRIED2</v>
          </cell>
          <cell r="G55" t="str">
            <v>France</v>
          </cell>
          <cell r="I55">
            <v>49.987913894999998</v>
          </cell>
        </row>
        <row r="56">
          <cell r="D56" t="str">
            <v>MARRIED2</v>
          </cell>
          <cell r="G56" t="str">
            <v>United Kingdom</v>
          </cell>
          <cell r="I56">
            <v>41.278156101999997</v>
          </cell>
        </row>
        <row r="57">
          <cell r="D57" t="str">
            <v>MARRIED2</v>
          </cell>
          <cell r="G57" t="str">
            <v>Greece</v>
          </cell>
          <cell r="I57">
            <v>46.582721126000003</v>
          </cell>
        </row>
        <row r="58">
          <cell r="D58" t="str">
            <v>MARRIED2</v>
          </cell>
          <cell r="G58" t="str">
            <v>Hungary</v>
          </cell>
          <cell r="I58">
            <v>41.150442509999998</v>
          </cell>
        </row>
        <row r="59">
          <cell r="D59" t="str">
            <v>MARRIED2</v>
          </cell>
          <cell r="G59" t="str">
            <v>Ireland</v>
          </cell>
          <cell r="I59">
            <v>53.624493471999997</v>
          </cell>
        </row>
        <row r="60">
          <cell r="D60" t="str">
            <v>MARRIED2</v>
          </cell>
          <cell r="G60" t="str">
            <v>Iceland</v>
          </cell>
          <cell r="I60">
            <v>45.643629378999997</v>
          </cell>
        </row>
        <row r="61">
          <cell r="D61" t="str">
            <v>MARRIED2</v>
          </cell>
          <cell r="G61" t="str">
            <v>Israel</v>
          </cell>
          <cell r="I61">
            <v>36.802973977000001</v>
          </cell>
        </row>
        <row r="62">
          <cell r="D62" t="str">
            <v>MARRIED2</v>
          </cell>
          <cell r="G62" t="str">
            <v>Italy</v>
          </cell>
          <cell r="I62">
            <v>62.743062152999997</v>
          </cell>
        </row>
        <row r="63">
          <cell r="D63" t="str">
            <v>MARRIED2</v>
          </cell>
          <cell r="G63" t="str">
            <v>Japan</v>
          </cell>
          <cell r="I63">
            <v>37.324596986000003</v>
          </cell>
        </row>
        <row r="64">
          <cell r="D64" t="str">
            <v>MARRIED2</v>
          </cell>
          <cell r="G64" t="str">
            <v>Korea</v>
          </cell>
          <cell r="I64">
            <v>31.010180465000001</v>
          </cell>
        </row>
        <row r="65">
          <cell r="D65" t="str">
            <v>MARRIED2</v>
          </cell>
          <cell r="G65" t="str">
            <v>Lithuania</v>
          </cell>
          <cell r="I65">
            <v>44.100599273</v>
          </cell>
        </row>
        <row r="66">
          <cell r="D66" t="str">
            <v>MARRIED2</v>
          </cell>
          <cell r="G66" t="str">
            <v>Luxembourg</v>
          </cell>
          <cell r="I66">
            <v>58.480021868999998</v>
          </cell>
        </row>
        <row r="67">
          <cell r="D67" t="str">
            <v>MARRIED2</v>
          </cell>
          <cell r="G67" t="str">
            <v>Latvia</v>
          </cell>
          <cell r="I67">
            <v>47.356955691000003</v>
          </cell>
        </row>
        <row r="68">
          <cell r="D68" t="str">
            <v>MARRIED2</v>
          </cell>
          <cell r="G68" t="str">
            <v>Mexico</v>
          </cell>
          <cell r="I68">
            <v>25.169273537999999</v>
          </cell>
        </row>
        <row r="69">
          <cell r="D69" t="str">
            <v>MARRIED2</v>
          </cell>
          <cell r="G69" t="str">
            <v>Netherlands</v>
          </cell>
          <cell r="I69">
            <v>50.962146326999999</v>
          </cell>
        </row>
        <row r="70">
          <cell r="D70" t="str">
            <v>MARRIED2</v>
          </cell>
          <cell r="G70" t="str">
            <v>Norway</v>
          </cell>
          <cell r="I70">
            <v>49.911504428000001</v>
          </cell>
        </row>
        <row r="71">
          <cell r="D71" t="str">
            <v>MARRIED2</v>
          </cell>
          <cell r="G71" t="str">
            <v>New Zealand</v>
          </cell>
          <cell r="I71">
            <v>33</v>
          </cell>
        </row>
        <row r="72">
          <cell r="D72" t="str">
            <v>MARRIED2</v>
          </cell>
          <cell r="G72" t="str">
            <v>OECD - Average</v>
          </cell>
          <cell r="I72">
            <v>43.069815335000001</v>
          </cell>
        </row>
        <row r="73">
          <cell r="D73" t="str">
            <v>MARRIED2</v>
          </cell>
          <cell r="G73" t="str">
            <v>Poland</v>
          </cell>
          <cell r="I73">
            <v>38.284510163</v>
          </cell>
        </row>
        <row r="74">
          <cell r="D74" t="str">
            <v>MARRIED2</v>
          </cell>
          <cell r="G74" t="str">
            <v>Portugal</v>
          </cell>
          <cell r="I74">
            <v>49.494949495</v>
          </cell>
        </row>
        <row r="75">
          <cell r="D75" t="str">
            <v>MARRIED2</v>
          </cell>
          <cell r="G75" t="str">
            <v>Slovak Republic</v>
          </cell>
          <cell r="I75">
            <v>45.916730917999999</v>
          </cell>
        </row>
        <row r="76">
          <cell r="D76" t="str">
            <v>MARRIED2</v>
          </cell>
          <cell r="G76" t="str">
            <v>Slovenia</v>
          </cell>
          <cell r="I76">
            <v>43.638242894000001</v>
          </cell>
        </row>
        <row r="77">
          <cell r="D77" t="str">
            <v>MARRIED2</v>
          </cell>
          <cell r="G77" t="str">
            <v>Sweden</v>
          </cell>
          <cell r="I77">
            <v>49.296149745000001</v>
          </cell>
        </row>
        <row r="78">
          <cell r="D78" t="str">
            <v>MARRIED2</v>
          </cell>
          <cell r="G78" t="str">
            <v>Türkiye</v>
          </cell>
          <cell r="I78">
            <v>47.837446810000003</v>
          </cell>
        </row>
        <row r="79">
          <cell r="D79" t="str">
            <v>MARRIED2</v>
          </cell>
          <cell r="G79" t="str">
            <v>United States</v>
          </cell>
          <cell r="I79">
            <v>31.537389689000001</v>
          </cell>
        </row>
        <row r="80">
          <cell r="D80" t="str">
            <v>MARRIED3</v>
          </cell>
          <cell r="G80" t="str">
            <v>Australia</v>
          </cell>
          <cell r="I80">
            <v>40.665495798999999</v>
          </cell>
        </row>
        <row r="81">
          <cell r="D81" t="str">
            <v>MARRIED3</v>
          </cell>
          <cell r="G81" t="str">
            <v>Austria</v>
          </cell>
          <cell r="I81">
            <v>59.490281453000001</v>
          </cell>
        </row>
        <row r="82">
          <cell r="D82" t="str">
            <v>MARRIED3</v>
          </cell>
          <cell r="G82" t="str">
            <v>Belgium</v>
          </cell>
          <cell r="I82">
            <v>67.761979229000005</v>
          </cell>
        </row>
        <row r="83">
          <cell r="D83" t="str">
            <v>MARRIED3</v>
          </cell>
          <cell r="G83" t="str">
            <v>Canada</v>
          </cell>
          <cell r="I83">
            <v>37.397114360000003</v>
          </cell>
        </row>
        <row r="84">
          <cell r="D84" t="str">
            <v>MARRIED3</v>
          </cell>
          <cell r="G84" t="str">
            <v>Switzerland</v>
          </cell>
          <cell r="I84">
            <v>36.663957142999998</v>
          </cell>
        </row>
        <row r="85">
          <cell r="D85" t="str">
            <v>MARRIED3</v>
          </cell>
          <cell r="G85" t="str">
            <v>Chile</v>
          </cell>
          <cell r="I85">
            <v>7.0000000069999997</v>
          </cell>
        </row>
        <row r="86">
          <cell r="D86" t="str">
            <v>MARRIED3</v>
          </cell>
          <cell r="G86" t="str">
            <v>Colombia</v>
          </cell>
          <cell r="I86">
            <v>0</v>
          </cell>
        </row>
        <row r="87">
          <cell r="D87" t="str">
            <v>MARRIED3</v>
          </cell>
          <cell r="G87" t="str">
            <v>Costa Rica</v>
          </cell>
          <cell r="I87">
            <v>29.249011874000001</v>
          </cell>
        </row>
        <row r="88">
          <cell r="D88" t="str">
            <v>MARRIED3</v>
          </cell>
          <cell r="G88" t="str">
            <v>Czech Republic</v>
          </cell>
          <cell r="I88">
            <v>44.693572496000002</v>
          </cell>
        </row>
        <row r="89">
          <cell r="D89" t="str">
            <v>MARRIED3</v>
          </cell>
          <cell r="G89" t="str">
            <v>Germany</v>
          </cell>
          <cell r="I89">
            <v>55.811182854000002</v>
          </cell>
        </row>
        <row r="90">
          <cell r="D90" t="str">
            <v>MARRIED3</v>
          </cell>
          <cell r="G90" t="str">
            <v>Denmark</v>
          </cell>
          <cell r="I90">
            <v>48.597443630999997</v>
          </cell>
        </row>
        <row r="91">
          <cell r="D91" t="str">
            <v>MARRIED3</v>
          </cell>
          <cell r="G91" t="str">
            <v>Spain</v>
          </cell>
          <cell r="I91">
            <v>47.948190916000001</v>
          </cell>
        </row>
        <row r="92">
          <cell r="D92" t="str">
            <v>MARRIED3</v>
          </cell>
          <cell r="G92" t="str">
            <v>Estonia</v>
          </cell>
          <cell r="I92">
            <v>49.470187676000002</v>
          </cell>
        </row>
        <row r="93">
          <cell r="D93" t="str">
            <v>MARRIED3</v>
          </cell>
          <cell r="G93" t="str">
            <v>Finland</v>
          </cell>
          <cell r="I93">
            <v>56.067984643000003</v>
          </cell>
        </row>
        <row r="94">
          <cell r="D94" t="str">
            <v>MARRIED3</v>
          </cell>
          <cell r="G94" t="str">
            <v>France</v>
          </cell>
          <cell r="I94">
            <v>57.667252720999997</v>
          </cell>
        </row>
        <row r="95">
          <cell r="D95" t="str">
            <v>MARRIED3</v>
          </cell>
          <cell r="G95" t="str">
            <v>United Kingdom</v>
          </cell>
          <cell r="I95">
            <v>41.278156103000001</v>
          </cell>
        </row>
        <row r="96">
          <cell r="D96" t="str">
            <v>MARRIED3</v>
          </cell>
          <cell r="G96" t="str">
            <v>Greece</v>
          </cell>
          <cell r="I96">
            <v>46.582721126999999</v>
          </cell>
        </row>
        <row r="97">
          <cell r="D97" t="str">
            <v>MARRIED3</v>
          </cell>
          <cell r="G97" t="str">
            <v>Hungary</v>
          </cell>
          <cell r="I97">
            <v>41.150442521999999</v>
          </cell>
        </row>
        <row r="98">
          <cell r="D98" t="str">
            <v>MARRIED3</v>
          </cell>
          <cell r="G98" t="str">
            <v>Ireland</v>
          </cell>
          <cell r="I98">
            <v>53.624493471999997</v>
          </cell>
        </row>
        <row r="99">
          <cell r="D99" t="str">
            <v>MARRIED3</v>
          </cell>
          <cell r="G99" t="str">
            <v>Iceland</v>
          </cell>
          <cell r="I99">
            <v>40.227550477999998</v>
          </cell>
        </row>
        <row r="100">
          <cell r="D100" t="str">
            <v>MARRIED3</v>
          </cell>
          <cell r="G100" t="str">
            <v>Israel</v>
          </cell>
          <cell r="I100">
            <v>36.802973975999997</v>
          </cell>
        </row>
        <row r="101">
          <cell r="D101" t="str">
            <v>MARRIED3</v>
          </cell>
          <cell r="G101" t="str">
            <v>Italy</v>
          </cell>
          <cell r="I101">
            <v>62.743062152999997</v>
          </cell>
        </row>
        <row r="102">
          <cell r="D102" t="str">
            <v>MARRIED3</v>
          </cell>
          <cell r="G102" t="str">
            <v>Japan</v>
          </cell>
          <cell r="I102">
            <v>37.324596905</v>
          </cell>
        </row>
        <row r="103">
          <cell r="D103" t="str">
            <v>MARRIED3</v>
          </cell>
          <cell r="G103" t="str">
            <v>Korea</v>
          </cell>
          <cell r="I103">
            <v>31.010180633000001</v>
          </cell>
        </row>
        <row r="104">
          <cell r="D104" t="str">
            <v>MARRIED3</v>
          </cell>
          <cell r="G104" t="str">
            <v>Lithuania</v>
          </cell>
          <cell r="I104">
            <v>44.100599273</v>
          </cell>
        </row>
        <row r="105">
          <cell r="D105" t="str">
            <v>MARRIED3</v>
          </cell>
          <cell r="G105" t="str">
            <v>Luxembourg</v>
          </cell>
          <cell r="I105">
            <v>58.480021872999998</v>
          </cell>
        </row>
        <row r="106">
          <cell r="D106" t="str">
            <v>MARRIED3</v>
          </cell>
          <cell r="G106" t="str">
            <v>Latvia</v>
          </cell>
          <cell r="I106">
            <v>47.356955691000003</v>
          </cell>
        </row>
        <row r="107">
          <cell r="D107" t="str">
            <v>MARRIED3</v>
          </cell>
          <cell r="G107" t="str">
            <v>Mexico</v>
          </cell>
          <cell r="I107">
            <v>25.169273537999999</v>
          </cell>
        </row>
        <row r="108">
          <cell r="D108" t="str">
            <v>MARRIED3</v>
          </cell>
          <cell r="G108" t="str">
            <v>Netherlands</v>
          </cell>
          <cell r="I108">
            <v>50.962146326999999</v>
          </cell>
        </row>
        <row r="109">
          <cell r="D109" t="str">
            <v>MARRIED3</v>
          </cell>
          <cell r="G109" t="str">
            <v>Norway</v>
          </cell>
          <cell r="I109">
            <v>49.911504428000001</v>
          </cell>
        </row>
        <row r="110">
          <cell r="D110" t="str">
            <v>MARRIED3</v>
          </cell>
          <cell r="G110" t="str">
            <v>New Zealand</v>
          </cell>
          <cell r="I110">
            <v>33</v>
          </cell>
        </row>
        <row r="111">
          <cell r="D111" t="str">
            <v>MARRIED3</v>
          </cell>
          <cell r="G111" t="str">
            <v>OECD - Average</v>
          </cell>
          <cell r="I111">
            <v>43.555770482</v>
          </cell>
        </row>
        <row r="112">
          <cell r="D112" t="str">
            <v>MARRIED3</v>
          </cell>
          <cell r="G112" t="str">
            <v>Poland</v>
          </cell>
          <cell r="I112">
            <v>38.284510163</v>
          </cell>
        </row>
        <row r="113">
          <cell r="D113" t="str">
            <v>MARRIED3</v>
          </cell>
          <cell r="G113" t="str">
            <v>Portugal</v>
          </cell>
          <cell r="I113">
            <v>51.111111111</v>
          </cell>
        </row>
        <row r="114">
          <cell r="D114" t="str">
            <v>MARRIED3</v>
          </cell>
          <cell r="G114" t="str">
            <v>Slovak Republic</v>
          </cell>
          <cell r="I114">
            <v>45.916730917000002</v>
          </cell>
        </row>
        <row r="115">
          <cell r="D115" t="str">
            <v>MARRIED3</v>
          </cell>
          <cell r="G115" t="str">
            <v>Slovenia</v>
          </cell>
          <cell r="I115">
            <v>43.638242894000001</v>
          </cell>
        </row>
        <row r="116">
          <cell r="D116" t="str">
            <v>MARRIED3</v>
          </cell>
          <cell r="G116" t="str">
            <v>Sweden</v>
          </cell>
          <cell r="I116">
            <v>49.296149749999998</v>
          </cell>
        </row>
        <row r="117">
          <cell r="D117" t="str">
            <v>MARRIED3</v>
          </cell>
          <cell r="G117" t="str">
            <v>Türkiye</v>
          </cell>
          <cell r="I117">
            <v>47.837446808999999</v>
          </cell>
        </row>
        <row r="118">
          <cell r="D118" t="str">
            <v>MARRIED3</v>
          </cell>
          <cell r="G118" t="str">
            <v>United States</v>
          </cell>
          <cell r="I118">
            <v>40.826753367000002</v>
          </cell>
        </row>
        <row r="119">
          <cell r="D119" t="str">
            <v>MARRIED4</v>
          </cell>
          <cell r="G119" t="str">
            <v>Australia</v>
          </cell>
          <cell r="I119">
            <v>40.665495798999999</v>
          </cell>
        </row>
        <row r="120">
          <cell r="D120" t="str">
            <v>MARRIED4</v>
          </cell>
          <cell r="G120" t="str">
            <v>Austria</v>
          </cell>
          <cell r="I120">
            <v>59.490281451999998</v>
          </cell>
        </row>
        <row r="121">
          <cell r="D121" t="str">
            <v>MARRIED4</v>
          </cell>
          <cell r="G121" t="str">
            <v>Belgium</v>
          </cell>
          <cell r="I121">
            <v>67.761979229000005</v>
          </cell>
        </row>
        <row r="122">
          <cell r="D122" t="str">
            <v>MARRIED4</v>
          </cell>
          <cell r="G122" t="str">
            <v>Canada</v>
          </cell>
          <cell r="I122">
            <v>31.877602402000001</v>
          </cell>
        </row>
        <row r="123">
          <cell r="D123" t="str">
            <v>MARRIED4</v>
          </cell>
          <cell r="G123" t="str">
            <v>Switzerland</v>
          </cell>
          <cell r="I123">
            <v>32.768656391999997</v>
          </cell>
        </row>
        <row r="124">
          <cell r="D124" t="str">
            <v>MARRIED4</v>
          </cell>
          <cell r="G124" t="str">
            <v>Chile</v>
          </cell>
          <cell r="I124">
            <v>7.0000000069999997</v>
          </cell>
        </row>
        <row r="125">
          <cell r="D125" t="str">
            <v>MARRIED4</v>
          </cell>
          <cell r="G125" t="str">
            <v>Colombia</v>
          </cell>
          <cell r="I125">
            <v>0</v>
          </cell>
        </row>
        <row r="126">
          <cell r="D126" t="str">
            <v>MARRIED4</v>
          </cell>
          <cell r="G126" t="str">
            <v>Costa Rica</v>
          </cell>
          <cell r="I126">
            <v>29.249011837000001</v>
          </cell>
        </row>
        <row r="127">
          <cell r="D127" t="str">
            <v>MARRIED4</v>
          </cell>
          <cell r="G127" t="str">
            <v>Czech Republic</v>
          </cell>
          <cell r="I127">
            <v>44.693572496000002</v>
          </cell>
        </row>
        <row r="128">
          <cell r="D128" t="str">
            <v>MARRIED4</v>
          </cell>
          <cell r="G128" t="str">
            <v>Germany</v>
          </cell>
          <cell r="I128">
            <v>56.256911881999997</v>
          </cell>
        </row>
        <row r="129">
          <cell r="D129" t="str">
            <v>MARRIED4</v>
          </cell>
          <cell r="G129" t="str">
            <v>Denmark</v>
          </cell>
          <cell r="I129">
            <v>48.597443638000001</v>
          </cell>
        </row>
        <row r="130">
          <cell r="D130" t="str">
            <v>MARRIED4</v>
          </cell>
          <cell r="G130" t="str">
            <v>Spain</v>
          </cell>
          <cell r="I130">
            <v>47.948190916000001</v>
          </cell>
        </row>
        <row r="131">
          <cell r="D131" t="str">
            <v>MARRIED4</v>
          </cell>
          <cell r="G131" t="str">
            <v>Estonia</v>
          </cell>
          <cell r="I131">
            <v>49.470187676000002</v>
          </cell>
        </row>
        <row r="132">
          <cell r="D132" t="str">
            <v>MARRIED4</v>
          </cell>
          <cell r="G132" t="str">
            <v>Finland</v>
          </cell>
          <cell r="I132">
            <v>56.067984643000003</v>
          </cell>
        </row>
        <row r="133">
          <cell r="D133" t="str">
            <v>MARRIED4</v>
          </cell>
          <cell r="G133" t="str">
            <v>France</v>
          </cell>
          <cell r="I133">
            <v>47.262015589000001</v>
          </cell>
        </row>
        <row r="134">
          <cell r="D134" t="str">
            <v>MARRIED4</v>
          </cell>
          <cell r="G134" t="str">
            <v>United Kingdom</v>
          </cell>
          <cell r="I134">
            <v>41.278156101999997</v>
          </cell>
        </row>
        <row r="135">
          <cell r="D135" t="str">
            <v>MARRIED4</v>
          </cell>
          <cell r="G135" t="str">
            <v>Greece</v>
          </cell>
          <cell r="I135">
            <v>46.582721126000003</v>
          </cell>
        </row>
        <row r="136">
          <cell r="D136" t="str">
            <v>MARRIED4</v>
          </cell>
          <cell r="G136" t="str">
            <v>Hungary</v>
          </cell>
          <cell r="I136">
            <v>41.150442509999998</v>
          </cell>
        </row>
        <row r="137">
          <cell r="D137" t="str">
            <v>MARRIED4</v>
          </cell>
          <cell r="G137" t="str">
            <v>Ireland</v>
          </cell>
          <cell r="I137">
            <v>53.624493471999997</v>
          </cell>
        </row>
        <row r="138">
          <cell r="D138" t="str">
            <v>MARRIED4</v>
          </cell>
          <cell r="G138" t="str">
            <v>Iceland</v>
          </cell>
          <cell r="I138">
            <v>40.227550399000002</v>
          </cell>
        </row>
        <row r="139">
          <cell r="D139" t="str">
            <v>MARRIED4</v>
          </cell>
          <cell r="G139" t="str">
            <v>Israel</v>
          </cell>
          <cell r="I139">
            <v>36.802973977000001</v>
          </cell>
        </row>
        <row r="140">
          <cell r="D140" t="str">
            <v>MARRIED4</v>
          </cell>
          <cell r="G140" t="str">
            <v>Italy</v>
          </cell>
          <cell r="I140">
            <v>62.743062154</v>
          </cell>
        </row>
        <row r="141">
          <cell r="D141" t="str">
            <v>MARRIED4</v>
          </cell>
          <cell r="G141" t="str">
            <v>Japan</v>
          </cell>
          <cell r="I141">
            <v>37.324596986000003</v>
          </cell>
        </row>
        <row r="142">
          <cell r="D142" t="str">
            <v>MARRIED4</v>
          </cell>
          <cell r="G142" t="str">
            <v>Korea</v>
          </cell>
          <cell r="I142">
            <v>31.010180465000001</v>
          </cell>
        </row>
        <row r="143">
          <cell r="D143" t="str">
            <v>MARRIED4</v>
          </cell>
          <cell r="G143" t="str">
            <v>Lithuania</v>
          </cell>
          <cell r="I143">
            <v>44.100599273</v>
          </cell>
        </row>
        <row r="144">
          <cell r="D144" t="str">
            <v>MARRIED4</v>
          </cell>
          <cell r="G144" t="str">
            <v>Luxembourg</v>
          </cell>
          <cell r="I144">
            <v>58.480021870000002</v>
          </cell>
        </row>
        <row r="145">
          <cell r="D145" t="str">
            <v>MARRIED4</v>
          </cell>
          <cell r="G145" t="str">
            <v>Latvia</v>
          </cell>
          <cell r="I145">
            <v>47.356955691000003</v>
          </cell>
        </row>
        <row r="146">
          <cell r="D146" t="str">
            <v>MARRIED4</v>
          </cell>
          <cell r="G146" t="str">
            <v>Mexico</v>
          </cell>
          <cell r="I146">
            <v>25.169273537999999</v>
          </cell>
        </row>
        <row r="147">
          <cell r="D147" t="str">
            <v>MARRIED4</v>
          </cell>
          <cell r="G147" t="str">
            <v>Netherlands</v>
          </cell>
          <cell r="I147">
            <v>50.962146326000003</v>
          </cell>
        </row>
        <row r="148">
          <cell r="D148" t="str">
            <v>MARRIED4</v>
          </cell>
          <cell r="G148" t="str">
            <v>Norway</v>
          </cell>
          <cell r="I148">
            <v>49.911504428000001</v>
          </cell>
        </row>
        <row r="149">
          <cell r="D149" t="str">
            <v>MARRIED4</v>
          </cell>
          <cell r="G149" t="str">
            <v>New Zealand</v>
          </cell>
          <cell r="I149">
            <v>33</v>
          </cell>
        </row>
        <row r="150">
          <cell r="D150" t="str">
            <v>MARRIED4</v>
          </cell>
          <cell r="G150" t="str">
            <v>OECD - Average</v>
          </cell>
          <cell r="I150">
            <v>42.935504342000002</v>
          </cell>
        </row>
        <row r="151">
          <cell r="D151" t="str">
            <v>MARRIED4</v>
          </cell>
          <cell r="G151" t="str">
            <v>Poland</v>
          </cell>
          <cell r="I151">
            <v>38.284510163</v>
          </cell>
        </row>
        <row r="152">
          <cell r="D152" t="str">
            <v>MARRIED4</v>
          </cell>
          <cell r="G152" t="str">
            <v>Portugal</v>
          </cell>
          <cell r="I152">
            <v>49.494949495</v>
          </cell>
        </row>
        <row r="153">
          <cell r="D153" t="str">
            <v>MARRIED4</v>
          </cell>
          <cell r="G153" t="str">
            <v>Slovak Republic</v>
          </cell>
          <cell r="I153">
            <v>45.916730917999999</v>
          </cell>
        </row>
        <row r="154">
          <cell r="D154" t="str">
            <v>MARRIED4</v>
          </cell>
          <cell r="G154" t="str">
            <v>Slovenia</v>
          </cell>
          <cell r="I154">
            <v>50.347975882999997</v>
          </cell>
        </row>
        <row r="155">
          <cell r="D155" t="str">
            <v>MARRIED4</v>
          </cell>
          <cell r="G155" t="str">
            <v>Sweden</v>
          </cell>
          <cell r="I155">
            <v>49.296149745000001</v>
          </cell>
        </row>
        <row r="156">
          <cell r="D156" t="str">
            <v>MARRIED4</v>
          </cell>
          <cell r="G156" t="str">
            <v>Türkiye</v>
          </cell>
          <cell r="I156">
            <v>47.837446810000003</v>
          </cell>
        </row>
        <row r="157">
          <cell r="D157" t="str">
            <v>MARRIED4</v>
          </cell>
          <cell r="G157" t="str">
            <v>United States</v>
          </cell>
          <cell r="I157">
            <v>31.537389688000001</v>
          </cell>
        </row>
        <row r="158">
          <cell r="D158" t="str">
            <v>SINGLE1</v>
          </cell>
          <cell r="G158" t="str">
            <v>Australia</v>
          </cell>
          <cell r="I158">
            <v>39.241467698999998</v>
          </cell>
        </row>
        <row r="159">
          <cell r="D159" t="str">
            <v>SINGLE1</v>
          </cell>
          <cell r="G159" t="str">
            <v>Austria</v>
          </cell>
          <cell r="I159">
            <v>54.279711067000001</v>
          </cell>
        </row>
        <row r="160">
          <cell r="D160" t="str">
            <v>SINGLE1</v>
          </cell>
          <cell r="G160" t="str">
            <v>Belgium</v>
          </cell>
          <cell r="I160">
            <v>68.503695922000006</v>
          </cell>
        </row>
        <row r="161">
          <cell r="D161" t="str">
            <v>SINGLE1</v>
          </cell>
          <cell r="G161" t="str">
            <v>Canada</v>
          </cell>
          <cell r="I161">
            <v>41.895594611</v>
          </cell>
        </row>
        <row r="162">
          <cell r="D162" t="str">
            <v>SINGLE1</v>
          </cell>
          <cell r="G162" t="str">
            <v>Switzerland</v>
          </cell>
          <cell r="I162">
            <v>26.713449248</v>
          </cell>
        </row>
        <row r="163">
          <cell r="D163" t="str">
            <v>SINGLE1</v>
          </cell>
          <cell r="G163" t="str">
            <v>Chile</v>
          </cell>
          <cell r="I163">
            <v>6.9999999949999996</v>
          </cell>
        </row>
        <row r="164">
          <cell r="D164" t="str">
            <v>SINGLE1</v>
          </cell>
          <cell r="G164" t="str">
            <v>Colombia</v>
          </cell>
          <cell r="I164">
            <v>0</v>
          </cell>
        </row>
        <row r="165">
          <cell r="D165" t="str">
            <v>SINGLE1</v>
          </cell>
          <cell r="G165" t="str">
            <v>Costa Rica</v>
          </cell>
          <cell r="I165">
            <v>29.249011887000002</v>
          </cell>
        </row>
        <row r="166">
          <cell r="D166" t="str">
            <v>SINGLE1</v>
          </cell>
          <cell r="G166" t="str">
            <v>Czech Republic</v>
          </cell>
          <cell r="I166">
            <v>44.693572496000002</v>
          </cell>
        </row>
        <row r="167">
          <cell r="D167" t="str">
            <v>SINGLE1</v>
          </cell>
          <cell r="G167" t="str">
            <v>Germany</v>
          </cell>
          <cell r="I167">
            <v>54.139698863</v>
          </cell>
        </row>
        <row r="168">
          <cell r="D168" t="str">
            <v>SINGLE1</v>
          </cell>
          <cell r="G168" t="str">
            <v>Denmark</v>
          </cell>
          <cell r="I168">
            <v>38.674053862999997</v>
          </cell>
        </row>
        <row r="169">
          <cell r="D169" t="str">
            <v>SINGLE1</v>
          </cell>
          <cell r="G169" t="str">
            <v>Spain</v>
          </cell>
          <cell r="I169">
            <v>44.271401077999997</v>
          </cell>
        </row>
        <row r="170">
          <cell r="D170" t="str">
            <v>SINGLE1</v>
          </cell>
          <cell r="G170" t="str">
            <v>Estonia</v>
          </cell>
          <cell r="I170">
            <v>41.165919283000001</v>
          </cell>
        </row>
        <row r="171">
          <cell r="D171" t="str">
            <v>SINGLE1</v>
          </cell>
          <cell r="G171" t="str">
            <v>Finland</v>
          </cell>
          <cell r="I171">
            <v>56.067984643000003</v>
          </cell>
        </row>
        <row r="172">
          <cell r="D172" t="str">
            <v>SINGLE1</v>
          </cell>
          <cell r="G172" t="str">
            <v>France</v>
          </cell>
          <cell r="I172">
            <v>64.581251942999998</v>
          </cell>
        </row>
        <row r="173">
          <cell r="D173" t="str">
            <v>SINGLE1</v>
          </cell>
          <cell r="G173" t="str">
            <v>United Kingdom</v>
          </cell>
          <cell r="I173">
            <v>41.278156103000001</v>
          </cell>
        </row>
        <row r="174">
          <cell r="D174" t="str">
            <v>SINGLE1</v>
          </cell>
          <cell r="G174" t="str">
            <v>Greece</v>
          </cell>
          <cell r="I174">
            <v>45.177003261000003</v>
          </cell>
        </row>
        <row r="175">
          <cell r="D175" t="str">
            <v>SINGLE1</v>
          </cell>
          <cell r="G175" t="str">
            <v>Hungary</v>
          </cell>
          <cell r="I175">
            <v>41.150442484999999</v>
          </cell>
        </row>
        <row r="176">
          <cell r="D176" t="str">
            <v>SINGLE1</v>
          </cell>
          <cell r="G176" t="str">
            <v>Ireland</v>
          </cell>
          <cell r="I176">
            <v>35.614588023000003</v>
          </cell>
        </row>
        <row r="177">
          <cell r="D177" t="str">
            <v>SINGLE1</v>
          </cell>
          <cell r="G177" t="str">
            <v>Iceland</v>
          </cell>
          <cell r="I177">
            <v>40.227550555999997</v>
          </cell>
        </row>
        <row r="178">
          <cell r="D178" t="str">
            <v>SINGLE1</v>
          </cell>
          <cell r="G178" t="str">
            <v>Israel</v>
          </cell>
          <cell r="I178">
            <v>36.802973977000001</v>
          </cell>
        </row>
        <row r="179">
          <cell r="D179" t="str">
            <v>SINGLE1</v>
          </cell>
          <cell r="G179" t="str">
            <v>Italy</v>
          </cell>
          <cell r="I179">
            <v>56.131121692999997</v>
          </cell>
        </row>
        <row r="180">
          <cell r="D180" t="str">
            <v>SINGLE1</v>
          </cell>
          <cell r="G180" t="str">
            <v>Japan</v>
          </cell>
          <cell r="I180">
            <v>33.114448248000002</v>
          </cell>
        </row>
        <row r="181">
          <cell r="D181" t="str">
            <v>SINGLE1</v>
          </cell>
          <cell r="G181" t="str">
            <v>Korea</v>
          </cell>
          <cell r="I181">
            <v>30.316510624999999</v>
          </cell>
        </row>
        <row r="182">
          <cell r="D182" t="str">
            <v>SINGLE1</v>
          </cell>
          <cell r="G182" t="str">
            <v>Lithuania</v>
          </cell>
          <cell r="I182">
            <v>47.244326555000001</v>
          </cell>
        </row>
        <row r="183">
          <cell r="D183" t="str">
            <v>SINGLE1</v>
          </cell>
          <cell r="G183" t="str">
            <v>Luxembourg</v>
          </cell>
          <cell r="I183">
            <v>53.223831693999998</v>
          </cell>
        </row>
        <row r="184">
          <cell r="D184" t="str">
            <v>SINGLE1</v>
          </cell>
          <cell r="G184" t="str">
            <v>Latvia</v>
          </cell>
          <cell r="I184">
            <v>47.356955691000003</v>
          </cell>
        </row>
        <row r="185">
          <cell r="D185" t="str">
            <v>SINGLE1</v>
          </cell>
          <cell r="G185" t="str">
            <v>Mexico</v>
          </cell>
          <cell r="I185">
            <v>17.436244654999999</v>
          </cell>
        </row>
        <row r="186">
          <cell r="D186" t="str">
            <v>SINGLE1</v>
          </cell>
          <cell r="G186" t="str">
            <v>Netherlands</v>
          </cell>
          <cell r="I186">
            <v>50.962146326000003</v>
          </cell>
        </row>
        <row r="187">
          <cell r="D187" t="str">
            <v>SINGLE1</v>
          </cell>
          <cell r="G187" t="str">
            <v>Norway</v>
          </cell>
          <cell r="I187">
            <v>41.592920352999997</v>
          </cell>
        </row>
        <row r="188">
          <cell r="D188" t="str">
            <v>SINGLE1</v>
          </cell>
          <cell r="G188" t="str">
            <v>New Zealand</v>
          </cell>
          <cell r="I188">
            <v>17.5</v>
          </cell>
        </row>
        <row r="189">
          <cell r="D189" t="str">
            <v>SINGLE1</v>
          </cell>
          <cell r="G189" t="str">
            <v>OECD - Average</v>
          </cell>
          <cell r="I189">
            <v>40.674817613000002</v>
          </cell>
        </row>
        <row r="190">
          <cell r="D190" t="str">
            <v>SINGLE1</v>
          </cell>
          <cell r="G190" t="str">
            <v>Poland</v>
          </cell>
          <cell r="I190">
            <v>38.284510163</v>
          </cell>
        </row>
        <row r="191">
          <cell r="D191" t="str">
            <v>SINGLE1</v>
          </cell>
          <cell r="G191" t="str">
            <v>Portugal</v>
          </cell>
          <cell r="I191">
            <v>46.666666667000001</v>
          </cell>
        </row>
        <row r="192">
          <cell r="D192" t="str">
            <v>SINGLE1</v>
          </cell>
          <cell r="G192" t="str">
            <v>Slovak Republic</v>
          </cell>
          <cell r="I192">
            <v>45.916730917999999</v>
          </cell>
        </row>
        <row r="193">
          <cell r="D193" t="str">
            <v>SINGLE1</v>
          </cell>
          <cell r="G193" t="str">
            <v>Slovenia</v>
          </cell>
          <cell r="I193">
            <v>43.638242894000001</v>
          </cell>
        </row>
        <row r="194">
          <cell r="D194" t="str">
            <v>SINGLE1</v>
          </cell>
          <cell r="G194" t="str">
            <v>Sweden</v>
          </cell>
          <cell r="I194">
            <v>46.156049308</v>
          </cell>
        </row>
        <row r="195">
          <cell r="D195" t="str">
            <v>SINGLE1</v>
          </cell>
          <cell r="G195" t="str">
            <v>Türkiye</v>
          </cell>
          <cell r="I195">
            <v>47.837446808999999</v>
          </cell>
        </row>
        <row r="196">
          <cell r="D196" t="str">
            <v>SINGLE1</v>
          </cell>
          <cell r="G196" t="str">
            <v>United States</v>
          </cell>
          <cell r="I196">
            <v>31.537389689000001</v>
          </cell>
        </row>
        <row r="197">
          <cell r="D197" t="str">
            <v>SINGLE2</v>
          </cell>
          <cell r="G197" t="str">
            <v>Australia</v>
          </cell>
          <cell r="I197">
            <v>40.665495798999999</v>
          </cell>
        </row>
        <row r="198">
          <cell r="D198" t="str">
            <v>SINGLE2</v>
          </cell>
          <cell r="G198" t="str">
            <v>Austria</v>
          </cell>
          <cell r="I198">
            <v>59.490281453000001</v>
          </cell>
        </row>
        <row r="199">
          <cell r="D199" t="str">
            <v>SINGLE2</v>
          </cell>
          <cell r="G199" t="str">
            <v>Belgium</v>
          </cell>
          <cell r="I199">
            <v>68.651207494999994</v>
          </cell>
        </row>
        <row r="200">
          <cell r="D200" t="str">
            <v>SINGLE2</v>
          </cell>
          <cell r="G200" t="str">
            <v>Canada</v>
          </cell>
          <cell r="I200">
            <v>31.877602401000001</v>
          </cell>
        </row>
        <row r="201">
          <cell r="D201" t="str">
            <v>SINGLE2</v>
          </cell>
          <cell r="G201" t="str">
            <v>Switzerland</v>
          </cell>
          <cell r="I201">
            <v>32.457032331000001</v>
          </cell>
        </row>
        <row r="202">
          <cell r="D202" t="str">
            <v>SINGLE2</v>
          </cell>
          <cell r="G202" t="str">
            <v>Chile</v>
          </cell>
          <cell r="I202">
            <v>7.0000000069999997</v>
          </cell>
        </row>
        <row r="203">
          <cell r="D203" t="str">
            <v>SINGLE2</v>
          </cell>
          <cell r="G203" t="str">
            <v>Colombia</v>
          </cell>
          <cell r="I203">
            <v>0</v>
          </cell>
        </row>
        <row r="204">
          <cell r="D204" t="str">
            <v>SINGLE2</v>
          </cell>
          <cell r="G204" t="str">
            <v>Costa Rica</v>
          </cell>
          <cell r="I204">
            <v>29.249011827</v>
          </cell>
        </row>
        <row r="205">
          <cell r="D205" t="str">
            <v>SINGLE2</v>
          </cell>
          <cell r="G205" t="str">
            <v>Czech Republic</v>
          </cell>
          <cell r="I205">
            <v>44.693572500000002</v>
          </cell>
        </row>
        <row r="206">
          <cell r="D206" t="str">
            <v>SINGLE2</v>
          </cell>
          <cell r="G206" t="str">
            <v>Germany</v>
          </cell>
          <cell r="I206">
            <v>58.374241468000001</v>
          </cell>
        </row>
        <row r="207">
          <cell r="D207" t="str">
            <v>SINGLE2</v>
          </cell>
          <cell r="G207" t="str">
            <v>Denmark</v>
          </cell>
          <cell r="I207">
            <v>48.597443634999998</v>
          </cell>
        </row>
        <row r="208">
          <cell r="D208" t="str">
            <v>SINGLE2</v>
          </cell>
          <cell r="G208" t="str">
            <v>Spain</v>
          </cell>
          <cell r="I208">
            <v>47.948190916000001</v>
          </cell>
        </row>
        <row r="209">
          <cell r="D209" t="str">
            <v>SINGLE2</v>
          </cell>
          <cell r="G209" t="str">
            <v>Estonia</v>
          </cell>
          <cell r="I209">
            <v>49.470187676000002</v>
          </cell>
        </row>
        <row r="210">
          <cell r="D210" t="str">
            <v>SINGLE2</v>
          </cell>
          <cell r="G210" t="str">
            <v>Finland</v>
          </cell>
          <cell r="I210">
            <v>56.067984643000003</v>
          </cell>
        </row>
        <row r="211">
          <cell r="D211" t="str">
            <v>SINGLE2</v>
          </cell>
          <cell r="G211" t="str">
            <v>France</v>
          </cell>
          <cell r="I211">
            <v>57.667252720999997</v>
          </cell>
        </row>
        <row r="212">
          <cell r="D212" t="str">
            <v>SINGLE2</v>
          </cell>
          <cell r="G212" t="str">
            <v>United Kingdom</v>
          </cell>
          <cell r="I212">
            <v>41.278156101999997</v>
          </cell>
        </row>
        <row r="213">
          <cell r="D213" t="str">
            <v>SINGLE2</v>
          </cell>
          <cell r="G213" t="str">
            <v>Greece</v>
          </cell>
          <cell r="I213">
            <v>46.582721126000003</v>
          </cell>
        </row>
        <row r="214">
          <cell r="D214" t="str">
            <v>SINGLE2</v>
          </cell>
          <cell r="G214" t="str">
            <v>Hungary</v>
          </cell>
          <cell r="I214">
            <v>41.150442454</v>
          </cell>
        </row>
        <row r="215">
          <cell r="D215" t="str">
            <v>SINGLE2</v>
          </cell>
          <cell r="G215" t="str">
            <v>Ireland</v>
          </cell>
          <cell r="I215">
            <v>53.624493471000001</v>
          </cell>
        </row>
        <row r="216">
          <cell r="D216" t="str">
            <v>SINGLE2</v>
          </cell>
          <cell r="G216" t="str">
            <v>Iceland</v>
          </cell>
          <cell r="I216">
            <v>40.227550461</v>
          </cell>
        </row>
        <row r="217">
          <cell r="D217" t="str">
            <v>SINGLE2</v>
          </cell>
          <cell r="G217" t="str">
            <v>Israel</v>
          </cell>
          <cell r="I217">
            <v>36.802973977000001</v>
          </cell>
        </row>
        <row r="218">
          <cell r="D218" t="str">
            <v>SINGLE2</v>
          </cell>
          <cell r="G218" t="str">
            <v>Italy</v>
          </cell>
          <cell r="I218">
            <v>62.743062154</v>
          </cell>
        </row>
        <row r="219">
          <cell r="D219" t="str">
            <v>SINGLE2</v>
          </cell>
          <cell r="G219" t="str">
            <v>Japan</v>
          </cell>
          <cell r="I219">
            <v>37.324596884999998</v>
          </cell>
        </row>
        <row r="220">
          <cell r="D220" t="str">
            <v>SINGLE2</v>
          </cell>
          <cell r="G220" t="str">
            <v>Korea</v>
          </cell>
          <cell r="I220">
            <v>31.010180382000001</v>
          </cell>
        </row>
        <row r="221">
          <cell r="D221" t="str">
            <v>SINGLE2</v>
          </cell>
          <cell r="G221" t="str">
            <v>Lithuania</v>
          </cell>
          <cell r="I221">
            <v>44.100599273</v>
          </cell>
        </row>
        <row r="222">
          <cell r="D222" t="str">
            <v>SINGLE2</v>
          </cell>
          <cell r="G222" t="str">
            <v>Luxembourg</v>
          </cell>
          <cell r="I222">
            <v>58.480021870000002</v>
          </cell>
        </row>
        <row r="223">
          <cell r="D223" t="str">
            <v>SINGLE2</v>
          </cell>
          <cell r="G223" t="str">
            <v>Latvia</v>
          </cell>
          <cell r="I223">
            <v>47.356955691000003</v>
          </cell>
        </row>
        <row r="224">
          <cell r="D224" t="str">
            <v>SINGLE2</v>
          </cell>
          <cell r="G224" t="str">
            <v>Mexico</v>
          </cell>
          <cell r="I224">
            <v>25.169273537999999</v>
          </cell>
        </row>
        <row r="225">
          <cell r="D225" t="str">
            <v>SINGLE2</v>
          </cell>
          <cell r="G225" t="str">
            <v>Netherlands</v>
          </cell>
          <cell r="I225">
            <v>50.962146326000003</v>
          </cell>
        </row>
        <row r="226">
          <cell r="D226" t="str">
            <v>SINGLE2</v>
          </cell>
          <cell r="G226" t="str">
            <v>Norway</v>
          </cell>
          <cell r="I226">
            <v>49.911504426999997</v>
          </cell>
        </row>
        <row r="227">
          <cell r="D227" t="str">
            <v>SINGLE2</v>
          </cell>
          <cell r="G227" t="str">
            <v>New Zealand</v>
          </cell>
          <cell r="I227">
            <v>33</v>
          </cell>
        </row>
        <row r="228">
          <cell r="D228" t="str">
            <v>SINGLE2</v>
          </cell>
          <cell r="G228" t="str">
            <v>OECD - Average</v>
          </cell>
          <cell r="I228">
            <v>43.567233184000003</v>
          </cell>
        </row>
        <row r="229">
          <cell r="D229" t="str">
            <v>SINGLE2</v>
          </cell>
          <cell r="G229" t="str">
            <v>Poland</v>
          </cell>
          <cell r="I229">
            <v>38.284510163999997</v>
          </cell>
        </row>
        <row r="230">
          <cell r="D230" t="str">
            <v>SINGLE2</v>
          </cell>
          <cell r="G230" t="str">
            <v>Portugal</v>
          </cell>
          <cell r="I230">
            <v>51.111111111</v>
          </cell>
        </row>
        <row r="231">
          <cell r="D231" t="str">
            <v>SINGLE2</v>
          </cell>
          <cell r="G231" t="str">
            <v>Slovak Republic</v>
          </cell>
          <cell r="I231">
            <v>45.916730917999999</v>
          </cell>
        </row>
        <row r="232">
          <cell r="D232" t="str">
            <v>SINGLE2</v>
          </cell>
          <cell r="G232" t="str">
            <v>Slovenia</v>
          </cell>
          <cell r="I232">
            <v>50.347975882999997</v>
          </cell>
        </row>
        <row r="233">
          <cell r="D233" t="str">
            <v>SINGLE2</v>
          </cell>
          <cell r="G233" t="str">
            <v>Sweden</v>
          </cell>
          <cell r="I233">
            <v>49.296149747999998</v>
          </cell>
        </row>
        <row r="234">
          <cell r="D234" t="str">
            <v>SINGLE2</v>
          </cell>
          <cell r="G234" t="str">
            <v>Türkiye</v>
          </cell>
          <cell r="I234">
            <v>47.837446808000003</v>
          </cell>
        </row>
        <row r="235">
          <cell r="D235" t="str">
            <v>SINGLE2</v>
          </cell>
          <cell r="G235" t="str">
            <v>United States</v>
          </cell>
          <cell r="I235">
            <v>40.826753367000002</v>
          </cell>
        </row>
        <row r="236">
          <cell r="D236" t="str">
            <v>SINGLE3</v>
          </cell>
          <cell r="G236" t="str">
            <v>Australia</v>
          </cell>
          <cell r="I236">
            <v>42.089523900000003</v>
          </cell>
        </row>
        <row r="237">
          <cell r="D237" t="str">
            <v>SINGLE3</v>
          </cell>
          <cell r="G237" t="str">
            <v>Austria</v>
          </cell>
          <cell r="I237">
            <v>45.743685687000003</v>
          </cell>
        </row>
        <row r="238">
          <cell r="D238" t="str">
            <v>SINGLE3</v>
          </cell>
          <cell r="G238" t="str">
            <v>Belgium</v>
          </cell>
          <cell r="I238">
            <v>67.761979229000005</v>
          </cell>
        </row>
        <row r="239">
          <cell r="D239" t="str">
            <v>SINGLE3</v>
          </cell>
          <cell r="G239" t="str">
            <v>Canada</v>
          </cell>
          <cell r="I239">
            <v>44.492005886000001</v>
          </cell>
        </row>
        <row r="240">
          <cell r="D240" t="str">
            <v>SINGLE3</v>
          </cell>
          <cell r="G240" t="str">
            <v>Switzerland</v>
          </cell>
          <cell r="I240">
            <v>39.496918715</v>
          </cell>
        </row>
        <row r="241">
          <cell r="D241" t="str">
            <v>SINGLE3</v>
          </cell>
          <cell r="G241" t="str">
            <v>Chile</v>
          </cell>
          <cell r="I241">
            <v>10.24999998</v>
          </cell>
        </row>
        <row r="242">
          <cell r="D242" t="str">
            <v>SINGLE3</v>
          </cell>
          <cell r="G242" t="str">
            <v>Colombia</v>
          </cell>
          <cell r="I242">
            <v>0</v>
          </cell>
        </row>
        <row r="243">
          <cell r="D243" t="str">
            <v>SINGLE3</v>
          </cell>
          <cell r="G243" t="str">
            <v>Costa Rica</v>
          </cell>
          <cell r="I243">
            <v>36.504412832</v>
          </cell>
        </row>
        <row r="244">
          <cell r="D244" t="str">
            <v>SINGLE3</v>
          </cell>
          <cell r="G244" t="str">
            <v>Czech Republic</v>
          </cell>
          <cell r="I244">
            <v>44.693572500999998</v>
          </cell>
        </row>
        <row r="245">
          <cell r="D245" t="str">
            <v>SINGLE3</v>
          </cell>
          <cell r="G245" t="str">
            <v>Germany</v>
          </cell>
          <cell r="I245">
            <v>46.997999999999998</v>
          </cell>
        </row>
        <row r="246">
          <cell r="D246" t="str">
            <v>SINGLE3</v>
          </cell>
          <cell r="G246" t="str">
            <v>Denmark</v>
          </cell>
          <cell r="I246">
            <v>55.495603639000002</v>
          </cell>
        </row>
        <row r="247">
          <cell r="D247" t="str">
            <v>SINGLE3</v>
          </cell>
          <cell r="G247" t="str">
            <v>Spain</v>
          </cell>
          <cell r="I247">
            <v>53.787798305999999</v>
          </cell>
        </row>
        <row r="248">
          <cell r="D248" t="str">
            <v>SINGLE3</v>
          </cell>
          <cell r="G248" t="str">
            <v>Estonia</v>
          </cell>
          <cell r="I248">
            <v>41.165919281999997</v>
          </cell>
        </row>
        <row r="249">
          <cell r="D249" t="str">
            <v>SINGLE3</v>
          </cell>
          <cell r="G249" t="str">
            <v>Finland</v>
          </cell>
          <cell r="I249">
            <v>59.045857826999999</v>
          </cell>
        </row>
        <row r="250">
          <cell r="D250" t="str">
            <v>SINGLE3</v>
          </cell>
          <cell r="G250" t="str">
            <v>France</v>
          </cell>
          <cell r="I250">
            <v>59.955414189000003</v>
          </cell>
        </row>
        <row r="251">
          <cell r="D251" t="str">
            <v>SINGLE3</v>
          </cell>
          <cell r="G251" t="str">
            <v>United Kingdom</v>
          </cell>
          <cell r="I251">
            <v>50.008730575000001</v>
          </cell>
        </row>
        <row r="252">
          <cell r="D252" t="str">
            <v>SINGLE3</v>
          </cell>
          <cell r="G252" t="str">
            <v>Greece</v>
          </cell>
          <cell r="I252">
            <v>50.799874721999998</v>
          </cell>
        </row>
        <row r="253">
          <cell r="D253" t="str">
            <v>SINGLE3</v>
          </cell>
          <cell r="G253" t="str">
            <v>Hungary</v>
          </cell>
          <cell r="I253">
            <v>41.150442468999998</v>
          </cell>
        </row>
        <row r="254">
          <cell r="D254" t="str">
            <v>SINGLE3</v>
          </cell>
          <cell r="G254" t="str">
            <v>Ireland</v>
          </cell>
          <cell r="I254">
            <v>56.776226925000003</v>
          </cell>
        </row>
        <row r="255">
          <cell r="D255" t="str">
            <v>SINGLE3</v>
          </cell>
          <cell r="G255" t="str">
            <v>Iceland</v>
          </cell>
          <cell r="I255">
            <v>47.719793135000003</v>
          </cell>
        </row>
        <row r="256">
          <cell r="D256" t="str">
            <v>SINGLE3</v>
          </cell>
          <cell r="G256" t="str">
            <v>Israel</v>
          </cell>
          <cell r="I256">
            <v>50.743494423999998</v>
          </cell>
        </row>
        <row r="257">
          <cell r="D257" t="str">
            <v>SINGLE3</v>
          </cell>
          <cell r="G257" t="str">
            <v>Italy</v>
          </cell>
          <cell r="I257">
            <v>63.701073872000002</v>
          </cell>
        </row>
        <row r="258">
          <cell r="D258" t="str">
            <v>SINGLE3</v>
          </cell>
          <cell r="G258" t="str">
            <v>Japan</v>
          </cell>
          <cell r="I258">
            <v>37.960399176999999</v>
          </cell>
        </row>
        <row r="259">
          <cell r="D259" t="str">
            <v>SINGLE3</v>
          </cell>
          <cell r="G259" t="str">
            <v>Korea</v>
          </cell>
          <cell r="I259">
            <v>32.954099092</v>
          </cell>
        </row>
        <row r="260">
          <cell r="D260" t="str">
            <v>SINGLE3</v>
          </cell>
          <cell r="G260" t="str">
            <v>Lithuania</v>
          </cell>
          <cell r="I260">
            <v>40.563906080999999</v>
          </cell>
        </row>
        <row r="261">
          <cell r="D261" t="str">
            <v>SINGLE3</v>
          </cell>
          <cell r="G261" t="str">
            <v>Luxembourg</v>
          </cell>
          <cell r="I261">
            <v>56.536015460000002</v>
          </cell>
        </row>
        <row r="262">
          <cell r="D262" t="str">
            <v>SINGLE3</v>
          </cell>
          <cell r="G262" t="str">
            <v>Latvia</v>
          </cell>
          <cell r="I262">
            <v>44.493891091000002</v>
          </cell>
        </row>
        <row r="263">
          <cell r="D263" t="str">
            <v>SINGLE3</v>
          </cell>
          <cell r="G263" t="str">
            <v>Mexico</v>
          </cell>
          <cell r="I263">
            <v>28.353723406</v>
          </cell>
        </row>
        <row r="264">
          <cell r="D264" t="str">
            <v>SINGLE3</v>
          </cell>
          <cell r="G264" t="str">
            <v>Netherlands</v>
          </cell>
          <cell r="I264">
            <v>51.130496000000001</v>
          </cell>
        </row>
        <row r="265">
          <cell r="D265" t="str">
            <v>SINGLE3</v>
          </cell>
          <cell r="G265" t="str">
            <v>Norway</v>
          </cell>
          <cell r="I265">
            <v>52.566371680000003</v>
          </cell>
        </row>
        <row r="266">
          <cell r="D266" t="str">
            <v>SINGLE3</v>
          </cell>
          <cell r="G266" t="str">
            <v>New Zealand</v>
          </cell>
          <cell r="I266">
            <v>33</v>
          </cell>
        </row>
        <row r="267">
          <cell r="D267" t="str">
            <v>SINGLE3</v>
          </cell>
          <cell r="G267" t="str">
            <v>OECD - Average</v>
          </cell>
          <cell r="I267">
            <v>45.863156257999997</v>
          </cell>
        </row>
        <row r="268">
          <cell r="D268" t="str">
            <v>SINGLE3</v>
          </cell>
          <cell r="G268" t="str">
            <v>Poland</v>
          </cell>
          <cell r="I268">
            <v>38.284510163999997</v>
          </cell>
        </row>
        <row r="269">
          <cell r="D269" t="str">
            <v>SINGLE3</v>
          </cell>
          <cell r="G269" t="str">
            <v>Portugal</v>
          </cell>
          <cell r="I269">
            <v>57.979797980000001</v>
          </cell>
        </row>
        <row r="270">
          <cell r="D270" t="str">
            <v>SINGLE3</v>
          </cell>
          <cell r="G270" t="str">
            <v>Slovak Republic</v>
          </cell>
          <cell r="I270">
            <v>49.088280648000001</v>
          </cell>
        </row>
        <row r="271">
          <cell r="D271" t="str">
            <v>SINGLE3</v>
          </cell>
          <cell r="G271" t="str">
            <v>Slovenia</v>
          </cell>
          <cell r="I271">
            <v>55.044788975000003</v>
          </cell>
        </row>
        <row r="272">
          <cell r="D272" t="str">
            <v>SINGLE3</v>
          </cell>
          <cell r="G272" t="str">
            <v>Sweden</v>
          </cell>
          <cell r="I272">
            <v>65.941257038000003</v>
          </cell>
        </row>
        <row r="273">
          <cell r="D273" t="str">
            <v>SINGLE3</v>
          </cell>
          <cell r="G273" t="str">
            <v>Türkiye</v>
          </cell>
          <cell r="I273">
            <v>47.837446810000003</v>
          </cell>
        </row>
        <row r="274">
          <cell r="D274" t="str">
            <v>SINGLE3</v>
          </cell>
          <cell r="G274" t="str">
            <v>United States</v>
          </cell>
          <cell r="I274">
            <v>42.684626104000003</v>
          </cell>
        </row>
        <row r="275">
          <cell r="D275" t="str">
            <v>SINGLE4</v>
          </cell>
          <cell r="G275" t="str">
            <v>Australia</v>
          </cell>
          <cell r="I275">
            <v>58.228509043000003</v>
          </cell>
        </row>
        <row r="276">
          <cell r="D276" t="str">
            <v>SINGLE4</v>
          </cell>
          <cell r="G276" t="str">
            <v>Austria</v>
          </cell>
          <cell r="I276">
            <v>36.454075537999998</v>
          </cell>
        </row>
        <row r="277">
          <cell r="D277" t="str">
            <v>SINGLE4</v>
          </cell>
          <cell r="G277" t="str">
            <v>Belgium</v>
          </cell>
          <cell r="I277">
            <v>68.503695922000006</v>
          </cell>
        </row>
        <row r="278">
          <cell r="D278" t="str">
            <v>SINGLE4</v>
          </cell>
          <cell r="G278" t="str">
            <v>Canada</v>
          </cell>
          <cell r="I278">
            <v>76.993775971000005</v>
          </cell>
        </row>
        <row r="279">
          <cell r="D279" t="str">
            <v>SINGLE4</v>
          </cell>
          <cell r="G279" t="str">
            <v>Switzerland</v>
          </cell>
          <cell r="I279">
            <v>20.809492480999999</v>
          </cell>
        </row>
        <row r="280">
          <cell r="D280" t="str">
            <v>SINGLE4</v>
          </cell>
          <cell r="G280" t="str">
            <v>Chile</v>
          </cell>
          <cell r="I280">
            <v>6.9999999949999996</v>
          </cell>
        </row>
        <row r="281">
          <cell r="D281" t="str">
            <v>SINGLE4</v>
          </cell>
          <cell r="G281" t="str">
            <v>Colombia</v>
          </cell>
          <cell r="I281">
            <v>0</v>
          </cell>
        </row>
        <row r="282">
          <cell r="D282" t="str">
            <v>SINGLE4</v>
          </cell>
          <cell r="G282" t="str">
            <v>Costa Rica</v>
          </cell>
          <cell r="I282">
            <v>29.249011887000002</v>
          </cell>
        </row>
        <row r="283">
          <cell r="D283" t="str">
            <v>SINGLE4</v>
          </cell>
          <cell r="G283" t="str">
            <v>Czech Republic</v>
          </cell>
          <cell r="I283">
            <v>44.693572496000002</v>
          </cell>
        </row>
        <row r="284">
          <cell r="D284" t="str">
            <v>SINGLE4</v>
          </cell>
          <cell r="G284" t="str">
            <v>Germany</v>
          </cell>
          <cell r="I284">
            <v>52.763734096999997</v>
          </cell>
        </row>
        <row r="285">
          <cell r="D285" t="str">
            <v>SINGLE4</v>
          </cell>
          <cell r="G285" t="str">
            <v>Denmark</v>
          </cell>
          <cell r="I285">
            <v>36.899764089000001</v>
          </cell>
        </row>
        <row r="286">
          <cell r="D286" t="str">
            <v>SINGLE4</v>
          </cell>
          <cell r="G286" t="str">
            <v>Spain</v>
          </cell>
          <cell r="I286">
            <v>44.271401077999997</v>
          </cell>
        </row>
        <row r="287">
          <cell r="D287" t="str">
            <v>SINGLE4</v>
          </cell>
          <cell r="G287" t="str">
            <v>Estonia</v>
          </cell>
          <cell r="I287">
            <v>41.165919283000001</v>
          </cell>
        </row>
        <row r="288">
          <cell r="D288" t="str">
            <v>SINGLE4</v>
          </cell>
          <cell r="G288" t="str">
            <v>Finland</v>
          </cell>
          <cell r="I288">
            <v>56.067984643000003</v>
          </cell>
        </row>
        <row r="289">
          <cell r="D289" t="str">
            <v>SINGLE4</v>
          </cell>
          <cell r="G289" t="str">
            <v>France</v>
          </cell>
          <cell r="I289">
            <v>74.531348776000002</v>
          </cell>
        </row>
        <row r="290">
          <cell r="D290" t="str">
            <v>SINGLE4</v>
          </cell>
          <cell r="G290" t="str">
            <v>United Kingdom</v>
          </cell>
          <cell r="I290">
            <v>73.575170245999999</v>
          </cell>
        </row>
        <row r="291">
          <cell r="D291" t="str">
            <v>SINGLE4</v>
          </cell>
          <cell r="G291" t="str">
            <v>Greece</v>
          </cell>
          <cell r="I291">
            <v>45.177003261000003</v>
          </cell>
        </row>
        <row r="292">
          <cell r="D292" t="str">
            <v>SINGLE4</v>
          </cell>
          <cell r="G292" t="str">
            <v>Hungary</v>
          </cell>
          <cell r="I292">
            <v>41.150442474999998</v>
          </cell>
        </row>
        <row r="293">
          <cell r="D293" t="str">
            <v>SINGLE4</v>
          </cell>
          <cell r="G293" t="str">
            <v>Ireland</v>
          </cell>
          <cell r="I293">
            <v>74.245835209000006</v>
          </cell>
        </row>
        <row r="294">
          <cell r="D294" t="str">
            <v>SINGLE4</v>
          </cell>
          <cell r="G294" t="str">
            <v>Iceland</v>
          </cell>
          <cell r="I294">
            <v>49.254348854</v>
          </cell>
        </row>
        <row r="295">
          <cell r="D295" t="str">
            <v>SINGLE4</v>
          </cell>
          <cell r="G295" t="str">
            <v>Israel</v>
          </cell>
          <cell r="I295">
            <v>40.855018587000004</v>
          </cell>
        </row>
        <row r="296">
          <cell r="D296" t="str">
            <v>SINGLE4</v>
          </cell>
          <cell r="G296" t="str">
            <v>Italy</v>
          </cell>
          <cell r="I296">
            <v>56.131121692999997</v>
          </cell>
        </row>
        <row r="297">
          <cell r="D297" t="str">
            <v>SINGLE4</v>
          </cell>
          <cell r="G297" t="str">
            <v>Japan</v>
          </cell>
          <cell r="I297">
            <v>52.489423989999999</v>
          </cell>
        </row>
        <row r="298">
          <cell r="D298" t="str">
            <v>SINGLE4</v>
          </cell>
          <cell r="G298" t="str">
            <v>Korea</v>
          </cell>
          <cell r="I298">
            <v>23.332833650000001</v>
          </cell>
        </row>
        <row r="299">
          <cell r="D299" t="str">
            <v>SINGLE4</v>
          </cell>
          <cell r="G299" t="str">
            <v>Lithuania</v>
          </cell>
          <cell r="I299">
            <v>47.244326555000001</v>
          </cell>
        </row>
        <row r="300">
          <cell r="D300" t="str">
            <v>SINGLE4</v>
          </cell>
          <cell r="G300" t="str">
            <v>Luxembourg</v>
          </cell>
          <cell r="I300">
            <v>60.853442174999998</v>
          </cell>
        </row>
        <row r="301">
          <cell r="D301" t="str">
            <v>SINGLE4</v>
          </cell>
          <cell r="G301" t="str">
            <v>Latvia</v>
          </cell>
          <cell r="I301">
            <v>47.356955691000003</v>
          </cell>
        </row>
        <row r="302">
          <cell r="D302" t="str">
            <v>SINGLE4</v>
          </cell>
          <cell r="G302" t="str">
            <v>Mexico</v>
          </cell>
          <cell r="I302">
            <v>17.436244654999999</v>
          </cell>
        </row>
        <row r="303">
          <cell r="D303" t="str">
            <v>SINGLE4</v>
          </cell>
          <cell r="G303" t="str">
            <v>Netherlands</v>
          </cell>
          <cell r="I303">
            <v>56.540736168000002</v>
          </cell>
        </row>
        <row r="304">
          <cell r="D304" t="str">
            <v>SINGLE4</v>
          </cell>
          <cell r="G304" t="str">
            <v>Norway</v>
          </cell>
          <cell r="I304">
            <v>41.592920352999997</v>
          </cell>
        </row>
        <row r="305">
          <cell r="D305" t="str">
            <v>SINGLE4</v>
          </cell>
          <cell r="G305" t="str">
            <v>New Zealand</v>
          </cell>
          <cell r="I305">
            <v>44.5</v>
          </cell>
        </row>
        <row r="306">
          <cell r="D306" t="str">
            <v>SINGLE4</v>
          </cell>
          <cell r="G306" t="str">
            <v>OECD - Average</v>
          </cell>
          <cell r="I306">
            <v>45.440457037000002</v>
          </cell>
        </row>
        <row r="307">
          <cell r="D307" t="str">
            <v>SINGLE4</v>
          </cell>
          <cell r="G307" t="str">
            <v>Poland</v>
          </cell>
          <cell r="I307">
            <v>29.386467460999999</v>
          </cell>
        </row>
        <row r="308">
          <cell r="D308" t="str">
            <v>SINGLE4</v>
          </cell>
          <cell r="G308" t="str">
            <v>Portugal</v>
          </cell>
          <cell r="I308">
            <v>46.666666667000001</v>
          </cell>
        </row>
        <row r="309">
          <cell r="D309" t="str">
            <v>SINGLE4</v>
          </cell>
          <cell r="G309" t="str">
            <v>Slovak Republic</v>
          </cell>
          <cell r="I309">
            <v>41.409791826999999</v>
          </cell>
        </row>
        <row r="310">
          <cell r="D310" t="str">
            <v>SINGLE4</v>
          </cell>
          <cell r="G310" t="str">
            <v>Slovenia</v>
          </cell>
          <cell r="I310">
            <v>43.638242894000001</v>
          </cell>
        </row>
        <row r="311">
          <cell r="D311" t="str">
            <v>SINGLE4</v>
          </cell>
          <cell r="G311" t="str">
            <v>Sweden</v>
          </cell>
          <cell r="I311">
            <v>46.156049308</v>
          </cell>
        </row>
        <row r="312">
          <cell r="D312" t="str">
            <v>SINGLE4</v>
          </cell>
          <cell r="G312" t="str">
            <v>Türkiye</v>
          </cell>
          <cell r="I312">
            <v>47.837446808999999</v>
          </cell>
        </row>
        <row r="313">
          <cell r="D313" t="str">
            <v>SINGLE4</v>
          </cell>
          <cell r="G313" t="str">
            <v>United States</v>
          </cell>
          <cell r="I313">
            <v>52.274593590000002</v>
          </cell>
        </row>
      </sheetData>
      <sheetData sheetId="7"/>
      <sheetData sheetId="8">
        <row r="53">
          <cell r="D53" t="str">
            <v>marginal compulsory payment wedge</v>
          </cell>
          <cell r="E53" t="str">
            <v>marginal tax wedge</v>
          </cell>
        </row>
        <row r="55">
          <cell r="A55">
            <v>1</v>
          </cell>
          <cell r="C55" t="str">
            <v>Colombia</v>
          </cell>
          <cell r="D55">
            <v>18.238211228639663</v>
          </cell>
          <cell r="E55">
            <v>0</v>
          </cell>
          <cell r="F55">
            <v>18.238211228639663</v>
          </cell>
        </row>
        <row r="56">
          <cell r="A56">
            <v>2</v>
          </cell>
          <cell r="C56" t="str">
            <v>Chile</v>
          </cell>
          <cell r="D56">
            <v>22.066087958372862</v>
          </cell>
          <cell r="E56">
            <v>7.0000000069999997</v>
          </cell>
          <cell r="F56">
            <v>15.066087951372861</v>
          </cell>
        </row>
        <row r="57">
          <cell r="A57">
            <v>3</v>
          </cell>
          <cell r="C57" t="str">
            <v>Costa Rica</v>
          </cell>
          <cell r="D57">
            <v>29.249011826716288</v>
          </cell>
          <cell r="E57">
            <v>29.249011827</v>
          </cell>
          <cell r="F57">
            <v>-2.837126089616504E-10</v>
          </cell>
        </row>
        <row r="58">
          <cell r="A58">
            <v>4</v>
          </cell>
          <cell r="C58" t="str">
            <v>Korea</v>
          </cell>
          <cell r="D58">
            <v>31.010180381567924</v>
          </cell>
          <cell r="E58">
            <v>31.010180382000001</v>
          </cell>
          <cell r="F58">
            <v>-4.3207748490203812E-10</v>
          </cell>
        </row>
        <row r="59">
          <cell r="A59">
            <v>5</v>
          </cell>
          <cell r="C59" t="str">
            <v>Canada</v>
          </cell>
          <cell r="D59">
            <v>31.87760240125586</v>
          </cell>
          <cell r="E59">
            <v>31.877602401000001</v>
          </cell>
          <cell r="F59">
            <v>2.5585933371985448E-10</v>
          </cell>
        </row>
        <row r="60">
          <cell r="A60">
            <v>6</v>
          </cell>
          <cell r="C60" t="str">
            <v>Mexico</v>
          </cell>
          <cell r="D60">
            <v>32.576259577809964</v>
          </cell>
          <cell r="E60">
            <v>25.169273537999999</v>
          </cell>
          <cell r="F60">
            <v>7.406986039809965</v>
          </cell>
        </row>
        <row r="61">
          <cell r="A61">
            <v>7</v>
          </cell>
          <cell r="C61" t="str">
            <v>New Zealand</v>
          </cell>
          <cell r="D61">
            <v>32.999999999992724</v>
          </cell>
          <cell r="E61">
            <v>33</v>
          </cell>
          <cell r="F61">
            <v>-7.2759576141834259E-12</v>
          </cell>
        </row>
        <row r="62">
          <cell r="A62">
            <v>8</v>
          </cell>
          <cell r="C62" t="str">
            <v>Israel</v>
          </cell>
          <cell r="D62">
            <v>36.802973976832945</v>
          </cell>
          <cell r="E62">
            <v>36.802973977000001</v>
          </cell>
          <cell r="F62">
            <v>-1.6705570260455715E-10</v>
          </cell>
        </row>
        <row r="63">
          <cell r="A63">
            <v>9</v>
          </cell>
          <cell r="C63" t="str">
            <v>Japan</v>
          </cell>
          <cell r="D63">
            <v>37.32459688522588</v>
          </cell>
          <cell r="E63">
            <v>37.324596884999998</v>
          </cell>
          <cell r="F63">
            <v>2.2588153569813585E-10</v>
          </cell>
        </row>
        <row r="64">
          <cell r="A64">
            <v>10</v>
          </cell>
          <cell r="C64" t="str">
            <v>United States</v>
          </cell>
          <cell r="D64">
            <v>40.826753367174035</v>
          </cell>
          <cell r="E64">
            <v>40.826753367000002</v>
          </cell>
          <cell r="F64">
            <v>1.7403323226972134E-10</v>
          </cell>
        </row>
        <row r="65">
          <cell r="A65">
            <v>11</v>
          </cell>
          <cell r="C65" t="str">
            <v>Hungary</v>
          </cell>
          <cell r="D65">
            <v>41.150442454217426</v>
          </cell>
          <cell r="E65">
            <v>41.150442454</v>
          </cell>
          <cell r="F65">
            <v>2.1742607714259066E-10</v>
          </cell>
        </row>
        <row r="66">
          <cell r="A66">
            <v>12</v>
          </cell>
          <cell r="C66" t="str">
            <v>United Kingdom</v>
          </cell>
          <cell r="D66">
            <v>41.278156102461509</v>
          </cell>
          <cell r="E66">
            <v>41.278156101999997</v>
          </cell>
          <cell r="F66">
            <v>4.6151171773090027E-10</v>
          </cell>
        </row>
        <row r="67">
          <cell r="A67">
            <v>13</v>
          </cell>
          <cell r="C67" t="str">
            <v>Poland</v>
          </cell>
          <cell r="D67">
            <v>43.20246862140511</v>
          </cell>
          <cell r="E67">
            <v>38.284510163999997</v>
          </cell>
          <cell r="F67">
            <v>4.9179584574051134</v>
          </cell>
        </row>
        <row r="68">
          <cell r="A68">
            <v>14</v>
          </cell>
          <cell r="C68" t="str">
            <v>Lithuania</v>
          </cell>
          <cell r="D68">
            <v>44.100599273033609</v>
          </cell>
          <cell r="E68">
            <v>44.100599273</v>
          </cell>
          <cell r="F68">
            <v>3.3608671401452739E-11</v>
          </cell>
        </row>
        <row r="69">
          <cell r="A69">
            <v>15</v>
          </cell>
          <cell r="C69" t="str">
            <v>Czech Republic</v>
          </cell>
          <cell r="D69">
            <v>44.693572499875359</v>
          </cell>
          <cell r="E69">
            <v>44.693572500000002</v>
          </cell>
          <cell r="F69">
            <v>-1.2464340670703677E-10</v>
          </cell>
        </row>
        <row r="70">
          <cell r="A70">
            <v>16</v>
          </cell>
          <cell r="C70" t="str">
            <v>Australia</v>
          </cell>
          <cell r="D70">
            <v>45.810031646965037</v>
          </cell>
          <cell r="E70">
            <v>40.665495798999999</v>
          </cell>
          <cell r="F70">
            <v>5.144535847965038</v>
          </cell>
        </row>
        <row r="71">
          <cell r="A71">
            <v>17</v>
          </cell>
          <cell r="C71" t="str">
            <v>Switzerland</v>
          </cell>
          <cell r="D71">
            <v>45.846835760383321</v>
          </cell>
          <cell r="E71">
            <v>32.457032331000001</v>
          </cell>
          <cell r="F71">
            <v>13.389803429383321</v>
          </cell>
        </row>
        <row r="72">
          <cell r="A72">
            <v>18</v>
          </cell>
          <cell r="C72" t="str">
            <v>OECD</v>
          </cell>
          <cell r="D72">
            <v>46.14844009843651</v>
          </cell>
          <cell r="E72">
            <v>42.30835300526315</v>
          </cell>
          <cell r="F72">
            <v>3.8400870931733593</v>
          </cell>
        </row>
        <row r="73">
          <cell r="A73">
            <v>19</v>
          </cell>
          <cell r="C73" t="str">
            <v>Greece</v>
          </cell>
          <cell r="D73">
            <v>46.582721126457017</v>
          </cell>
          <cell r="E73">
            <v>46.582721126000003</v>
          </cell>
          <cell r="F73">
            <v>4.5701398221353884E-10</v>
          </cell>
        </row>
        <row r="74">
          <cell r="A74">
            <v>20</v>
          </cell>
          <cell r="C74" t="str">
            <v>Latvia</v>
          </cell>
          <cell r="D74">
            <v>47.356955690937127</v>
          </cell>
          <cell r="E74">
            <v>47.356955691000003</v>
          </cell>
          <cell r="F74">
            <v>-6.2875926687411265E-11</v>
          </cell>
        </row>
        <row r="75">
          <cell r="A75">
            <v>21</v>
          </cell>
          <cell r="C75" t="str">
            <v>Turkey</v>
          </cell>
          <cell r="D75">
            <v>47.837446808492899</v>
          </cell>
          <cell r="E75">
            <v>0</v>
          </cell>
          <cell r="F75">
            <v>47.837446808492899</v>
          </cell>
        </row>
        <row r="76">
          <cell r="A76">
            <v>22</v>
          </cell>
          <cell r="C76" t="str">
            <v>Spain</v>
          </cell>
          <cell r="D76">
            <v>47.948190916025773</v>
          </cell>
          <cell r="E76">
            <v>47.948190916000001</v>
          </cell>
          <cell r="F76">
            <v>2.5771385026018834E-11</v>
          </cell>
        </row>
        <row r="77">
          <cell r="A77">
            <v>23</v>
          </cell>
          <cell r="C77" t="str">
            <v>Slovak Republic</v>
          </cell>
          <cell r="D77">
            <v>48.346097201824371</v>
          </cell>
          <cell r="E77">
            <v>45.916730917999999</v>
          </cell>
          <cell r="F77">
            <v>2.4293662838243719</v>
          </cell>
        </row>
        <row r="78">
          <cell r="A78">
            <v>24</v>
          </cell>
          <cell r="C78" t="str">
            <v>Iceland</v>
          </cell>
          <cell r="D78">
            <v>49.454391189278454</v>
          </cell>
          <cell r="E78">
            <v>40.227550461</v>
          </cell>
          <cell r="F78">
            <v>9.2268407282784537</v>
          </cell>
        </row>
        <row r="79">
          <cell r="A79">
            <v>25</v>
          </cell>
          <cell r="C79" t="str">
            <v>Sweden</v>
          </cell>
          <cell r="D79">
            <v>49.481053112806791</v>
          </cell>
          <cell r="E79">
            <v>49.296149747999998</v>
          </cell>
          <cell r="F79">
            <v>0.18490336480679304</v>
          </cell>
        </row>
        <row r="80">
          <cell r="A80">
            <v>26</v>
          </cell>
          <cell r="C80" t="str">
            <v xml:space="preserve">Slovenia </v>
          </cell>
          <cell r="D80">
            <v>50.347975882803574</v>
          </cell>
          <cell r="E80">
            <v>50.347975882999997</v>
          </cell>
          <cell r="F80">
            <v>-1.964224338735221E-10</v>
          </cell>
        </row>
        <row r="81">
          <cell r="A81">
            <v>27</v>
          </cell>
          <cell r="C81" t="str">
            <v>Estonia</v>
          </cell>
          <cell r="D81">
            <v>50.666002325190483</v>
          </cell>
          <cell r="E81">
            <v>49.470187676000002</v>
          </cell>
          <cell r="F81">
            <v>1.1958146491904813</v>
          </cell>
        </row>
        <row r="82">
          <cell r="A82">
            <v>28</v>
          </cell>
          <cell r="C82" t="str">
            <v>Norway</v>
          </cell>
          <cell r="D82">
            <v>50.78260869548933</v>
          </cell>
          <cell r="E82">
            <v>49.911504426999997</v>
          </cell>
          <cell r="F82">
            <v>0.87110426848933287</v>
          </cell>
        </row>
        <row r="83">
          <cell r="A83">
            <v>29</v>
          </cell>
          <cell r="C83" t="str">
            <v>Portugal</v>
          </cell>
          <cell r="D83">
            <v>51.111111111153576</v>
          </cell>
          <cell r="E83">
            <v>51.111111111</v>
          </cell>
          <cell r="F83">
            <v>1.5357670690718805E-10</v>
          </cell>
        </row>
        <row r="84">
          <cell r="A84">
            <v>30</v>
          </cell>
          <cell r="C84" t="str">
            <v>Ireland</v>
          </cell>
          <cell r="D84">
            <v>53.62449347140835</v>
          </cell>
          <cell r="E84">
            <v>53.624493471000001</v>
          </cell>
          <cell r="F84">
            <v>4.0834891024132958E-10</v>
          </cell>
        </row>
        <row r="85">
          <cell r="A85">
            <v>31</v>
          </cell>
          <cell r="C85" t="str">
            <v>Denmark</v>
          </cell>
          <cell r="D85">
            <v>56.006739997615497</v>
          </cell>
          <cell r="E85">
            <v>48.597443634999998</v>
          </cell>
          <cell r="F85">
            <v>7.4092963626154997</v>
          </cell>
        </row>
        <row r="86">
          <cell r="A86">
            <v>32</v>
          </cell>
          <cell r="C86" t="str">
            <v>Finland</v>
          </cell>
          <cell r="D86">
            <v>56.067984643300441</v>
          </cell>
          <cell r="E86">
            <v>56.067984643000003</v>
          </cell>
          <cell r="F86">
            <v>3.0043878496144316E-10</v>
          </cell>
        </row>
        <row r="87">
          <cell r="A87">
            <v>33</v>
          </cell>
          <cell r="C87" t="str">
            <v>France</v>
          </cell>
          <cell r="D87">
            <v>57.66725272129429</v>
          </cell>
          <cell r="E87">
            <v>57.667252720999997</v>
          </cell>
          <cell r="F87">
            <v>2.9429259029711829E-10</v>
          </cell>
        </row>
        <row r="88">
          <cell r="A88">
            <v>34</v>
          </cell>
          <cell r="C88" t="str">
            <v>Germany</v>
          </cell>
          <cell r="D88">
            <v>58.374241467576923</v>
          </cell>
          <cell r="E88">
            <v>58.374241468000001</v>
          </cell>
          <cell r="F88">
            <v>-4.2307846115363645E-10</v>
          </cell>
        </row>
        <row r="89">
          <cell r="A89">
            <v>35</v>
          </cell>
          <cell r="C89" t="str">
            <v>Luxembourg</v>
          </cell>
          <cell r="D89">
            <v>58.480021870001039</v>
          </cell>
          <cell r="E89">
            <v>58.480021870000002</v>
          </cell>
          <cell r="F89">
            <v>1.0373923942097463E-12</v>
          </cell>
        </row>
        <row r="90">
          <cell r="A90">
            <v>36</v>
          </cell>
          <cell r="C90" t="str">
            <v>Austria</v>
          </cell>
          <cell r="D90">
            <v>59.490281452654578</v>
          </cell>
          <cell r="E90">
            <v>59.490281453000001</v>
          </cell>
          <cell r="F90">
            <v>-3.454232455624151E-10</v>
          </cell>
        </row>
        <row r="91">
          <cell r="A91">
            <v>37</v>
          </cell>
          <cell r="C91" t="str">
            <v>Italy</v>
          </cell>
          <cell r="D91">
            <v>62.743062153637418</v>
          </cell>
          <cell r="E91">
            <v>62.743062154</v>
          </cell>
          <cell r="F91">
            <v>-3.6258285263102152E-10</v>
          </cell>
        </row>
        <row r="92">
          <cell r="A92">
            <v>38</v>
          </cell>
          <cell r="C92" t="str">
            <v>Netherlands</v>
          </cell>
          <cell r="D92">
            <v>63.567100446116257</v>
          </cell>
          <cell r="E92">
            <v>50.962146326000003</v>
          </cell>
          <cell r="F92">
            <v>12.604954120116254</v>
          </cell>
        </row>
        <row r="93">
          <cell r="A93">
            <v>39</v>
          </cell>
          <cell r="C93" t="str">
            <v>Belgium</v>
          </cell>
          <cell r="D93">
            <v>68.651207494593308</v>
          </cell>
          <cell r="E93">
            <v>68.651207494999994</v>
          </cell>
          <cell r="F93">
            <v>-4.0668624023965094E-10</v>
          </cell>
        </row>
      </sheetData>
      <sheetData sheetId="9">
        <row r="2">
          <cell r="D2" t="str">
            <v>MARRIED1</v>
          </cell>
          <cell r="G2" t="str">
            <v>Australia</v>
          </cell>
          <cell r="I2">
            <v>37.5</v>
          </cell>
        </row>
        <row r="3">
          <cell r="D3" t="str">
            <v>MARRIED1</v>
          </cell>
          <cell r="G3" t="str">
            <v>Austria</v>
          </cell>
          <cell r="I3">
            <v>48.164342857000001</v>
          </cell>
        </row>
        <row r="4">
          <cell r="D4" t="str">
            <v>MARRIED1</v>
          </cell>
          <cell r="G4" t="str">
            <v>Belgium</v>
          </cell>
          <cell r="I4">
            <v>55.575250506000003</v>
          </cell>
        </row>
        <row r="5">
          <cell r="D5" t="str">
            <v>MARRIED1</v>
          </cell>
          <cell r="G5" t="str">
            <v>Canada</v>
          </cell>
          <cell r="I5">
            <v>35.350000000999998</v>
          </cell>
        </row>
        <row r="6">
          <cell r="D6" t="str">
            <v>MARRIED1</v>
          </cell>
          <cell r="G6" t="str">
            <v>Switzerland</v>
          </cell>
          <cell r="I6">
            <v>21.5360792</v>
          </cell>
        </row>
        <row r="7">
          <cell r="D7" t="str">
            <v>MARRIED1</v>
          </cell>
          <cell r="G7" t="str">
            <v>Chile</v>
          </cell>
          <cell r="I7">
            <v>7.0000000069999997</v>
          </cell>
        </row>
        <row r="8">
          <cell r="D8" t="str">
            <v>MARRIED1</v>
          </cell>
          <cell r="G8" t="str">
            <v>Colombia</v>
          </cell>
          <cell r="I8">
            <v>0</v>
          </cell>
        </row>
        <row r="9">
          <cell r="D9" t="str">
            <v>MARRIED1</v>
          </cell>
          <cell r="G9" t="str">
            <v>Costa Rica</v>
          </cell>
          <cell r="I9">
            <v>10.499999998</v>
          </cell>
        </row>
        <row r="10">
          <cell r="D10" t="str">
            <v>MARRIED1</v>
          </cell>
          <cell r="G10" t="str">
            <v>Czech Republic</v>
          </cell>
          <cell r="I10">
            <v>11</v>
          </cell>
        </row>
        <row r="11">
          <cell r="D11" t="str">
            <v>MARRIED1</v>
          </cell>
          <cell r="G11" t="str">
            <v>Germany</v>
          </cell>
          <cell r="I11">
            <v>42.292009831999998</v>
          </cell>
        </row>
        <row r="12">
          <cell r="D12" t="str">
            <v>MARRIED1</v>
          </cell>
          <cell r="G12" t="str">
            <v>Denmark</v>
          </cell>
          <cell r="I12">
            <v>48.597443634999998</v>
          </cell>
        </row>
        <row r="13">
          <cell r="D13" t="str">
            <v>MARRIED1</v>
          </cell>
          <cell r="G13" t="str">
            <v>Spain</v>
          </cell>
          <cell r="I13">
            <v>32.384700000000002</v>
          </cell>
        </row>
        <row r="14">
          <cell r="D14" t="str">
            <v>MARRIED1</v>
          </cell>
          <cell r="G14" t="str">
            <v>Estonia</v>
          </cell>
          <cell r="I14">
            <v>32.391111111000001</v>
          </cell>
        </row>
        <row r="15">
          <cell r="D15" t="str">
            <v>MARRIED1</v>
          </cell>
          <cell r="G15" t="str">
            <v>Finland</v>
          </cell>
          <cell r="I15">
            <v>46.789543000000002</v>
          </cell>
        </row>
        <row r="16">
          <cell r="D16" t="str">
            <v>MARRIED1</v>
          </cell>
          <cell r="G16" t="str">
            <v>France</v>
          </cell>
          <cell r="I16">
            <v>19.786249999999999</v>
          </cell>
        </row>
        <row r="17">
          <cell r="D17" t="str">
            <v>MARRIED1</v>
          </cell>
          <cell r="G17" t="str">
            <v>United Kingdom</v>
          </cell>
          <cell r="I17">
            <v>32.74</v>
          </cell>
        </row>
        <row r="18">
          <cell r="D18" t="str">
            <v>MARRIED1</v>
          </cell>
          <cell r="G18" t="str">
            <v>Greece</v>
          </cell>
          <cell r="I18">
            <v>34.620366666999999</v>
          </cell>
        </row>
        <row r="19">
          <cell r="D19" t="str">
            <v>MARRIED1</v>
          </cell>
          <cell r="G19" t="str">
            <v>Hungary</v>
          </cell>
          <cell r="I19">
            <v>33.499999996</v>
          </cell>
        </row>
        <row r="20">
          <cell r="D20" t="str">
            <v>MARRIED1</v>
          </cell>
          <cell r="G20" t="str">
            <v>Ireland</v>
          </cell>
          <cell r="I20">
            <v>48.5</v>
          </cell>
        </row>
        <row r="21">
          <cell r="D21" t="str">
            <v>MARRIED1</v>
          </cell>
          <cell r="G21" t="str">
            <v>Iceland</v>
          </cell>
          <cell r="I21">
            <v>46.031999937000002</v>
          </cell>
        </row>
        <row r="22">
          <cell r="D22" t="str">
            <v>MARRIED1</v>
          </cell>
          <cell r="G22" t="str">
            <v>Israel</v>
          </cell>
          <cell r="I22">
            <v>31.999999999</v>
          </cell>
        </row>
        <row r="23">
          <cell r="D23" t="str">
            <v>MARRIED1</v>
          </cell>
          <cell r="G23" t="str">
            <v>Italy</v>
          </cell>
          <cell r="I23">
            <v>50.977321181999997</v>
          </cell>
        </row>
        <row r="24">
          <cell r="D24" t="str">
            <v>MARRIED1</v>
          </cell>
          <cell r="G24" t="str">
            <v>Japan</v>
          </cell>
          <cell r="I24">
            <v>27.697654976999999</v>
          </cell>
        </row>
        <row r="25">
          <cell r="D25" t="str">
            <v>MARRIED1</v>
          </cell>
          <cell r="G25" t="str">
            <v>Korea</v>
          </cell>
          <cell r="I25">
            <v>23.41865357</v>
          </cell>
        </row>
        <row r="26">
          <cell r="D26" t="str">
            <v>MARRIED1</v>
          </cell>
          <cell r="G26" t="str">
            <v>Lithuania</v>
          </cell>
          <cell r="I26">
            <v>43.1</v>
          </cell>
        </row>
        <row r="27">
          <cell r="D27" t="str">
            <v>MARRIED1</v>
          </cell>
          <cell r="G27" t="str">
            <v>Luxembourg</v>
          </cell>
          <cell r="I27">
            <v>38.457181896999998</v>
          </cell>
        </row>
        <row r="28">
          <cell r="D28" t="str">
            <v>MARRIED1</v>
          </cell>
          <cell r="G28" t="str">
            <v>Latvia</v>
          </cell>
          <cell r="I28">
            <v>34.938461537999999</v>
          </cell>
        </row>
        <row r="29">
          <cell r="D29" t="str">
            <v>MARRIED1</v>
          </cell>
          <cell r="G29" t="str">
            <v>Mexico</v>
          </cell>
          <cell r="I29">
            <v>19.496356164000002</v>
          </cell>
        </row>
        <row r="30">
          <cell r="D30" t="str">
            <v>MARRIED1</v>
          </cell>
          <cell r="G30" t="str">
            <v>Netherlands</v>
          </cell>
          <cell r="I30">
            <v>51.432513200000002</v>
          </cell>
        </row>
        <row r="31">
          <cell r="D31" t="str">
            <v>MARRIED1</v>
          </cell>
          <cell r="G31" t="str">
            <v>Norway</v>
          </cell>
          <cell r="I31">
            <v>43.400000001000002</v>
          </cell>
        </row>
        <row r="32">
          <cell r="D32" t="str">
            <v>MARRIED1</v>
          </cell>
          <cell r="G32" t="str">
            <v>New Zealand</v>
          </cell>
          <cell r="I32">
            <v>60</v>
          </cell>
        </row>
        <row r="33">
          <cell r="D33" t="str">
            <v>MARRIED1</v>
          </cell>
          <cell r="G33" t="str">
            <v>OECD - Average</v>
          </cell>
          <cell r="I33">
            <v>33.784081559999997</v>
          </cell>
        </row>
        <row r="34">
          <cell r="D34" t="str">
            <v>MARRIED1</v>
          </cell>
          <cell r="G34" t="str">
            <v>Poland</v>
          </cell>
          <cell r="I34">
            <v>17.825859999999999</v>
          </cell>
        </row>
        <row r="35">
          <cell r="D35" t="str">
            <v>MARRIED1</v>
          </cell>
          <cell r="G35" t="str">
            <v>Portugal</v>
          </cell>
          <cell r="I35">
            <v>34</v>
          </cell>
        </row>
        <row r="36">
          <cell r="D36" t="str">
            <v>MARRIED1</v>
          </cell>
          <cell r="G36" t="str">
            <v>Slovak Republic</v>
          </cell>
          <cell r="I36">
            <v>29.853999999999999</v>
          </cell>
        </row>
        <row r="37">
          <cell r="D37" t="str">
            <v>MARRIED1</v>
          </cell>
          <cell r="G37" t="str">
            <v>Slovenia</v>
          </cell>
          <cell r="I37">
            <v>34.564</v>
          </cell>
        </row>
        <row r="38">
          <cell r="D38" t="str">
            <v>MARRIED1</v>
          </cell>
          <cell r="G38" t="str">
            <v>Sweden</v>
          </cell>
          <cell r="I38">
            <v>33.365000002000002</v>
          </cell>
        </row>
        <row r="39">
          <cell r="D39" t="str">
            <v>MARRIED1</v>
          </cell>
          <cell r="G39" t="str">
            <v>Türkiye</v>
          </cell>
          <cell r="I39">
            <v>38.709000000000003</v>
          </cell>
        </row>
        <row r="40">
          <cell r="D40" t="str">
            <v>MARRIED1</v>
          </cell>
          <cell r="G40" t="str">
            <v>United States</v>
          </cell>
          <cell r="I40">
            <v>26.3</v>
          </cell>
        </row>
        <row r="41">
          <cell r="D41" t="str">
            <v>MARRIED2</v>
          </cell>
          <cell r="G41" t="str">
            <v>Australia</v>
          </cell>
          <cell r="I41">
            <v>37.5</v>
          </cell>
        </row>
        <row r="42">
          <cell r="D42" t="str">
            <v>MARRIED2</v>
          </cell>
          <cell r="G42" t="str">
            <v>Austria</v>
          </cell>
          <cell r="I42">
            <v>48.164342857000001</v>
          </cell>
        </row>
        <row r="43">
          <cell r="D43" t="str">
            <v>MARRIED2</v>
          </cell>
          <cell r="G43" t="str">
            <v>Belgium</v>
          </cell>
          <cell r="I43">
            <v>59.042400561999997</v>
          </cell>
        </row>
        <row r="44">
          <cell r="D44" t="str">
            <v>MARRIED2</v>
          </cell>
          <cell r="G44" t="str">
            <v>Canada</v>
          </cell>
          <cell r="I44">
            <v>35.35</v>
          </cell>
        </row>
        <row r="45">
          <cell r="D45" t="str">
            <v>MARRIED2</v>
          </cell>
          <cell r="G45" t="str">
            <v>Switzerland</v>
          </cell>
          <cell r="I45">
            <v>26.658804800999999</v>
          </cell>
        </row>
        <row r="46">
          <cell r="D46" t="str">
            <v>MARRIED2</v>
          </cell>
          <cell r="G46" t="str">
            <v>Chile</v>
          </cell>
          <cell r="I46">
            <v>7.0000000069999997</v>
          </cell>
        </row>
        <row r="47">
          <cell r="D47" t="str">
            <v>MARRIED2</v>
          </cell>
          <cell r="G47" t="str">
            <v>Colombia</v>
          </cell>
          <cell r="I47">
            <v>0</v>
          </cell>
        </row>
        <row r="48">
          <cell r="D48" t="str">
            <v>MARRIED2</v>
          </cell>
          <cell r="G48" t="str">
            <v>Costa Rica</v>
          </cell>
          <cell r="I48">
            <v>10.499999998</v>
          </cell>
        </row>
        <row r="49">
          <cell r="D49" t="str">
            <v>MARRIED2</v>
          </cell>
          <cell r="G49" t="str">
            <v>Czech Republic</v>
          </cell>
          <cell r="I49">
            <v>26.000000002</v>
          </cell>
        </row>
        <row r="50">
          <cell r="D50" t="str">
            <v>MARRIED2</v>
          </cell>
          <cell r="G50" t="str">
            <v>Germany</v>
          </cell>
          <cell r="I50">
            <v>47.339762577000002</v>
          </cell>
        </row>
        <row r="51">
          <cell r="D51" t="str">
            <v>MARRIED2</v>
          </cell>
          <cell r="G51" t="str">
            <v>Denmark</v>
          </cell>
          <cell r="I51">
            <v>48.597443638000001</v>
          </cell>
        </row>
        <row r="52">
          <cell r="D52" t="str">
            <v>MARRIED2</v>
          </cell>
          <cell r="G52" t="str">
            <v>Spain</v>
          </cell>
          <cell r="I52">
            <v>32.384700000000002</v>
          </cell>
        </row>
        <row r="53">
          <cell r="D53" t="str">
            <v>MARRIED2</v>
          </cell>
          <cell r="G53" t="str">
            <v>Estonia</v>
          </cell>
          <cell r="I53">
            <v>32.391111111000001</v>
          </cell>
        </row>
        <row r="54">
          <cell r="D54" t="str">
            <v>MARRIED2</v>
          </cell>
          <cell r="G54" t="str">
            <v>Finland</v>
          </cell>
          <cell r="I54">
            <v>46.789543000000002</v>
          </cell>
        </row>
        <row r="55">
          <cell r="D55" t="str">
            <v>MARRIED2</v>
          </cell>
          <cell r="G55" t="str">
            <v>France</v>
          </cell>
          <cell r="I55">
            <v>31.730501742000001</v>
          </cell>
        </row>
        <row r="56">
          <cell r="D56" t="str">
            <v>MARRIED2</v>
          </cell>
          <cell r="G56" t="str">
            <v>United Kingdom</v>
          </cell>
          <cell r="I56">
            <v>32.74</v>
          </cell>
        </row>
        <row r="57">
          <cell r="D57" t="str">
            <v>MARRIED2</v>
          </cell>
          <cell r="G57" t="str">
            <v>Greece</v>
          </cell>
          <cell r="I57">
            <v>34.620366666999999</v>
          </cell>
        </row>
        <row r="58">
          <cell r="D58" t="str">
            <v>MARRIED2</v>
          </cell>
          <cell r="G58" t="str">
            <v>Hungary</v>
          </cell>
          <cell r="I58">
            <v>33.500000043</v>
          </cell>
        </row>
        <row r="59">
          <cell r="D59" t="str">
            <v>MARRIED2</v>
          </cell>
          <cell r="G59" t="str">
            <v>Ireland</v>
          </cell>
          <cell r="I59">
            <v>48.5</v>
          </cell>
        </row>
        <row r="60">
          <cell r="D60" t="str">
            <v>MARRIED2</v>
          </cell>
          <cell r="G60" t="str">
            <v>Iceland</v>
          </cell>
          <cell r="I60">
            <v>42.191999860000003</v>
          </cell>
        </row>
        <row r="61">
          <cell r="D61" t="str">
            <v>MARRIED2</v>
          </cell>
          <cell r="G61" t="str">
            <v>Israel</v>
          </cell>
          <cell r="I61">
            <v>31.999999999</v>
          </cell>
        </row>
        <row r="62">
          <cell r="D62" t="str">
            <v>MARRIED2</v>
          </cell>
          <cell r="G62" t="str">
            <v>Italy</v>
          </cell>
          <cell r="I62">
            <v>50.977321181999997</v>
          </cell>
        </row>
        <row r="63">
          <cell r="D63" t="str">
            <v>MARRIED2</v>
          </cell>
          <cell r="G63" t="str">
            <v>Japan</v>
          </cell>
          <cell r="I63">
            <v>27.697655022999999</v>
          </cell>
        </row>
        <row r="64">
          <cell r="D64" t="str">
            <v>MARRIED2</v>
          </cell>
          <cell r="G64" t="str">
            <v>Korea</v>
          </cell>
          <cell r="I64">
            <v>23.41865357</v>
          </cell>
        </row>
        <row r="65">
          <cell r="D65" t="str">
            <v>MARRIED2</v>
          </cell>
          <cell r="G65" t="str">
            <v>Lithuania</v>
          </cell>
          <cell r="I65">
            <v>43.1</v>
          </cell>
        </row>
        <row r="66">
          <cell r="D66" t="str">
            <v>MARRIED2</v>
          </cell>
          <cell r="G66" t="str">
            <v>Luxembourg</v>
          </cell>
          <cell r="I66">
            <v>52.733656895999999</v>
          </cell>
        </row>
        <row r="67">
          <cell r="D67" t="str">
            <v>MARRIED2</v>
          </cell>
          <cell r="G67" t="str">
            <v>Latvia</v>
          </cell>
          <cell r="I67">
            <v>34.938461537999999</v>
          </cell>
        </row>
        <row r="68">
          <cell r="D68" t="str">
            <v>MARRIED2</v>
          </cell>
          <cell r="G68" t="str">
            <v>Mexico</v>
          </cell>
          <cell r="I68">
            <v>19.496356164000002</v>
          </cell>
        </row>
        <row r="69">
          <cell r="D69" t="str">
            <v>MARRIED2</v>
          </cell>
          <cell r="G69" t="str">
            <v>Netherlands</v>
          </cell>
          <cell r="I69">
            <v>45.198213201000002</v>
          </cell>
        </row>
        <row r="70">
          <cell r="D70" t="str">
            <v>MARRIED2</v>
          </cell>
          <cell r="G70" t="str">
            <v>Norway</v>
          </cell>
          <cell r="I70">
            <v>43.400000001000002</v>
          </cell>
        </row>
        <row r="71">
          <cell r="D71" t="str">
            <v>MARRIED2</v>
          </cell>
          <cell r="G71" t="str">
            <v>New Zealand</v>
          </cell>
          <cell r="I71">
            <v>33</v>
          </cell>
        </row>
        <row r="72">
          <cell r="D72" t="str">
            <v>MARRIED2</v>
          </cell>
          <cell r="G72" t="str">
            <v>OECD - Average</v>
          </cell>
          <cell r="I72">
            <v>34.616683012000003</v>
          </cell>
        </row>
        <row r="73">
          <cell r="D73" t="str">
            <v>MARRIED2</v>
          </cell>
          <cell r="G73" t="str">
            <v>Poland</v>
          </cell>
          <cell r="I73">
            <v>28.18066</v>
          </cell>
        </row>
        <row r="74">
          <cell r="D74" t="str">
            <v>MARRIED2</v>
          </cell>
          <cell r="G74" t="str">
            <v>Portugal</v>
          </cell>
          <cell r="I74">
            <v>37.5</v>
          </cell>
        </row>
        <row r="75">
          <cell r="D75" t="str">
            <v>MARRIED2</v>
          </cell>
          <cell r="G75" t="str">
            <v>Slovak Republic</v>
          </cell>
          <cell r="I75">
            <v>29.853999999999999</v>
          </cell>
        </row>
        <row r="76">
          <cell r="D76" t="str">
            <v>MARRIED2</v>
          </cell>
          <cell r="G76" t="str">
            <v>Slovenia</v>
          </cell>
          <cell r="I76">
            <v>34.564</v>
          </cell>
        </row>
        <row r="77">
          <cell r="D77" t="str">
            <v>MARRIED2</v>
          </cell>
          <cell r="G77" t="str">
            <v>Sweden</v>
          </cell>
          <cell r="I77">
            <v>33.364999998999998</v>
          </cell>
        </row>
        <row r="78">
          <cell r="D78" t="str">
            <v>MARRIED2</v>
          </cell>
          <cell r="G78" t="str">
            <v>Türkiye</v>
          </cell>
          <cell r="I78">
            <v>38.709000000000003</v>
          </cell>
        </row>
        <row r="79">
          <cell r="D79" t="str">
            <v>MARRIED2</v>
          </cell>
          <cell r="G79" t="str">
            <v>United States</v>
          </cell>
          <cell r="I79">
            <v>26.3</v>
          </cell>
        </row>
        <row r="80">
          <cell r="D80" t="str">
            <v>MARRIED3</v>
          </cell>
          <cell r="G80" t="str">
            <v>Australia</v>
          </cell>
          <cell r="I80">
            <v>37.5</v>
          </cell>
        </row>
        <row r="81">
          <cell r="D81" t="str">
            <v>MARRIED3</v>
          </cell>
          <cell r="G81" t="str">
            <v>Austria</v>
          </cell>
          <cell r="I81">
            <v>48.164342857000001</v>
          </cell>
        </row>
        <row r="82">
          <cell r="D82" t="str">
            <v>MARRIED3</v>
          </cell>
          <cell r="G82" t="str">
            <v>Belgium</v>
          </cell>
          <cell r="I82">
            <v>59.042400561000001</v>
          </cell>
        </row>
        <row r="83">
          <cell r="D83" t="str">
            <v>MARRIED3</v>
          </cell>
          <cell r="G83" t="str">
            <v>Canada</v>
          </cell>
          <cell r="I83">
            <v>35.35</v>
          </cell>
        </row>
        <row r="84">
          <cell r="D84" t="str">
            <v>MARRIED3</v>
          </cell>
          <cell r="G84" t="str">
            <v>Switzerland</v>
          </cell>
          <cell r="I84">
            <v>32.610450399999998</v>
          </cell>
        </row>
        <row r="85">
          <cell r="D85" t="str">
            <v>MARRIED3</v>
          </cell>
          <cell r="G85" t="str">
            <v>Chile</v>
          </cell>
          <cell r="I85">
            <v>7.0000000069999997</v>
          </cell>
        </row>
        <row r="86">
          <cell r="D86" t="str">
            <v>MARRIED3</v>
          </cell>
          <cell r="G86" t="str">
            <v>Colombia</v>
          </cell>
          <cell r="I86">
            <v>0</v>
          </cell>
        </row>
        <row r="87">
          <cell r="D87" t="str">
            <v>MARRIED3</v>
          </cell>
          <cell r="G87" t="str">
            <v>Costa Rica</v>
          </cell>
          <cell r="I87">
            <v>10.499999998</v>
          </cell>
        </row>
        <row r="88">
          <cell r="D88" t="str">
            <v>MARRIED3</v>
          </cell>
          <cell r="G88" t="str">
            <v>Czech Republic</v>
          </cell>
          <cell r="I88">
            <v>25.999999999</v>
          </cell>
        </row>
        <row r="89">
          <cell r="D89" t="str">
            <v>MARRIED3</v>
          </cell>
          <cell r="G89" t="str">
            <v>Germany</v>
          </cell>
          <cell r="I89">
            <v>46.98446663</v>
          </cell>
        </row>
        <row r="90">
          <cell r="D90" t="str">
            <v>MARRIED3</v>
          </cell>
          <cell r="G90" t="str">
            <v>Denmark</v>
          </cell>
          <cell r="I90">
            <v>48.597443630999997</v>
          </cell>
        </row>
        <row r="91">
          <cell r="D91" t="str">
            <v>MARRIED3</v>
          </cell>
          <cell r="G91" t="str">
            <v>Spain</v>
          </cell>
          <cell r="I91">
            <v>32.384700000000002</v>
          </cell>
        </row>
        <row r="92">
          <cell r="D92" t="str">
            <v>MARRIED3</v>
          </cell>
          <cell r="G92" t="str">
            <v>Estonia</v>
          </cell>
          <cell r="I92">
            <v>32.391111111000001</v>
          </cell>
        </row>
        <row r="93">
          <cell r="D93" t="str">
            <v>MARRIED3</v>
          </cell>
          <cell r="G93" t="str">
            <v>Finland</v>
          </cell>
          <cell r="I93">
            <v>46.789543000000002</v>
          </cell>
        </row>
        <row r="94">
          <cell r="D94" t="str">
            <v>MARRIED3</v>
          </cell>
          <cell r="G94" t="str">
            <v>France</v>
          </cell>
          <cell r="I94">
            <v>42.213259999999998</v>
          </cell>
        </row>
        <row r="95">
          <cell r="D95" t="str">
            <v>MARRIED3</v>
          </cell>
          <cell r="G95" t="str">
            <v>United Kingdom</v>
          </cell>
          <cell r="I95">
            <v>32.74</v>
          </cell>
        </row>
        <row r="96">
          <cell r="D96" t="str">
            <v>MARRIED3</v>
          </cell>
          <cell r="G96" t="str">
            <v>Greece</v>
          </cell>
          <cell r="I96">
            <v>34.620366666999999</v>
          </cell>
        </row>
        <row r="97">
          <cell r="D97" t="str">
            <v>MARRIED3</v>
          </cell>
          <cell r="G97" t="str">
            <v>Hungary</v>
          </cell>
          <cell r="I97">
            <v>33.499999996</v>
          </cell>
        </row>
        <row r="98">
          <cell r="D98" t="str">
            <v>MARRIED3</v>
          </cell>
          <cell r="G98" t="str">
            <v>Ireland</v>
          </cell>
          <cell r="I98">
            <v>48.5</v>
          </cell>
        </row>
        <row r="99">
          <cell r="D99" t="str">
            <v>MARRIED3</v>
          </cell>
          <cell r="G99" t="str">
            <v>Iceland</v>
          </cell>
          <cell r="I99">
            <v>36.43199997</v>
          </cell>
        </row>
        <row r="100">
          <cell r="D100" t="str">
            <v>MARRIED3</v>
          </cell>
          <cell r="G100" t="str">
            <v>Israel</v>
          </cell>
          <cell r="I100">
            <v>31.999999999</v>
          </cell>
        </row>
        <row r="101">
          <cell r="D101" t="str">
            <v>MARRIED3</v>
          </cell>
          <cell r="G101" t="str">
            <v>Italy</v>
          </cell>
          <cell r="I101">
            <v>50.977321181999997</v>
          </cell>
        </row>
        <row r="102">
          <cell r="D102" t="str">
            <v>MARRIED3</v>
          </cell>
          <cell r="G102" t="str">
            <v>Japan</v>
          </cell>
          <cell r="I102">
            <v>27.697655000000001</v>
          </cell>
        </row>
        <row r="103">
          <cell r="D103" t="str">
            <v>MARRIED3</v>
          </cell>
          <cell r="G103" t="str">
            <v>Korea</v>
          </cell>
          <cell r="I103">
            <v>23.41865357</v>
          </cell>
        </row>
        <row r="104">
          <cell r="D104" t="str">
            <v>MARRIED3</v>
          </cell>
          <cell r="G104" t="str">
            <v>Lithuania</v>
          </cell>
          <cell r="I104">
            <v>43.1</v>
          </cell>
        </row>
        <row r="105">
          <cell r="D105" t="str">
            <v>MARRIED3</v>
          </cell>
          <cell r="G105" t="str">
            <v>Luxembourg</v>
          </cell>
          <cell r="I105">
            <v>52.733656899000003</v>
          </cell>
        </row>
        <row r="106">
          <cell r="D106" t="str">
            <v>MARRIED3</v>
          </cell>
          <cell r="G106" t="str">
            <v>Latvia</v>
          </cell>
          <cell r="I106">
            <v>34.938461537999999</v>
          </cell>
        </row>
        <row r="107">
          <cell r="D107" t="str">
            <v>MARRIED3</v>
          </cell>
          <cell r="G107" t="str">
            <v>Mexico</v>
          </cell>
          <cell r="I107">
            <v>19.496356165000002</v>
          </cell>
        </row>
        <row r="108">
          <cell r="D108" t="str">
            <v>MARRIED3</v>
          </cell>
          <cell r="G108" t="str">
            <v>Netherlands</v>
          </cell>
          <cell r="I108">
            <v>45.198213201000002</v>
          </cell>
        </row>
        <row r="109">
          <cell r="D109" t="str">
            <v>MARRIED3</v>
          </cell>
          <cell r="G109" t="str">
            <v>Norway</v>
          </cell>
          <cell r="I109">
            <v>43.400000001000002</v>
          </cell>
        </row>
        <row r="110">
          <cell r="D110" t="str">
            <v>MARRIED3</v>
          </cell>
          <cell r="G110" t="str">
            <v>New Zealand</v>
          </cell>
          <cell r="I110">
            <v>33</v>
          </cell>
        </row>
        <row r="111">
          <cell r="D111" t="str">
            <v>MARRIED3</v>
          </cell>
          <cell r="G111" t="str">
            <v>OECD - Average</v>
          </cell>
          <cell r="I111">
            <v>35.204027957000001</v>
          </cell>
        </row>
        <row r="112">
          <cell r="D112" t="str">
            <v>MARRIED3</v>
          </cell>
          <cell r="G112" t="str">
            <v>Poland</v>
          </cell>
          <cell r="I112">
            <v>28.18066</v>
          </cell>
        </row>
        <row r="113">
          <cell r="D113" t="str">
            <v>MARRIED3</v>
          </cell>
          <cell r="G113" t="str">
            <v>Portugal</v>
          </cell>
          <cell r="I113">
            <v>39.5</v>
          </cell>
        </row>
        <row r="114">
          <cell r="D114" t="str">
            <v>MARRIED3</v>
          </cell>
          <cell r="G114" t="str">
            <v>Slovak Republic</v>
          </cell>
          <cell r="I114">
            <v>29.853999999999999</v>
          </cell>
        </row>
        <row r="115">
          <cell r="D115" t="str">
            <v>MARRIED3</v>
          </cell>
          <cell r="G115" t="str">
            <v>Slovenia</v>
          </cell>
          <cell r="I115">
            <v>34.564</v>
          </cell>
        </row>
        <row r="116">
          <cell r="D116" t="str">
            <v>MARRIED3</v>
          </cell>
          <cell r="G116" t="str">
            <v>Sweden</v>
          </cell>
          <cell r="I116">
            <v>33.365000002000002</v>
          </cell>
        </row>
        <row r="117">
          <cell r="D117" t="str">
            <v>MARRIED3</v>
          </cell>
          <cell r="G117" t="str">
            <v>Türkiye</v>
          </cell>
          <cell r="I117">
            <v>38.709000000000003</v>
          </cell>
        </row>
        <row r="118">
          <cell r="D118" t="str">
            <v>MARRIED3</v>
          </cell>
          <cell r="G118" t="str">
            <v>United States</v>
          </cell>
          <cell r="I118">
            <v>36.299999999999997</v>
          </cell>
        </row>
        <row r="119">
          <cell r="D119" t="str">
            <v>MARRIED4</v>
          </cell>
          <cell r="G119" t="str">
            <v>Australia</v>
          </cell>
          <cell r="I119">
            <v>37.5</v>
          </cell>
        </row>
        <row r="120">
          <cell r="D120" t="str">
            <v>MARRIED4</v>
          </cell>
          <cell r="G120" t="str">
            <v>Austria</v>
          </cell>
          <cell r="I120">
            <v>48.164342857000001</v>
          </cell>
        </row>
        <row r="121">
          <cell r="D121" t="str">
            <v>MARRIED4</v>
          </cell>
          <cell r="G121" t="str">
            <v>Belgium</v>
          </cell>
          <cell r="I121">
            <v>59.042400561999997</v>
          </cell>
        </row>
        <row r="122">
          <cell r="D122" t="str">
            <v>MARRIED4</v>
          </cell>
          <cell r="G122" t="str">
            <v>Canada</v>
          </cell>
          <cell r="I122">
            <v>29.65</v>
          </cell>
        </row>
        <row r="123">
          <cell r="D123" t="str">
            <v>MARRIED4</v>
          </cell>
          <cell r="G123" t="str">
            <v>Switzerland</v>
          </cell>
          <cell r="I123">
            <v>28.465850401000001</v>
          </cell>
        </row>
        <row r="124">
          <cell r="D124" t="str">
            <v>MARRIED4</v>
          </cell>
          <cell r="G124" t="str">
            <v>Chile</v>
          </cell>
          <cell r="I124">
            <v>7.0000000069999997</v>
          </cell>
        </row>
        <row r="125">
          <cell r="D125" t="str">
            <v>MARRIED4</v>
          </cell>
          <cell r="G125" t="str">
            <v>Colombia</v>
          </cell>
          <cell r="I125">
            <v>0</v>
          </cell>
        </row>
        <row r="126">
          <cell r="D126" t="str">
            <v>MARRIED4</v>
          </cell>
          <cell r="G126" t="str">
            <v>Costa Rica</v>
          </cell>
          <cell r="I126">
            <v>10.499999998</v>
          </cell>
        </row>
        <row r="127">
          <cell r="D127" t="str">
            <v>MARRIED4</v>
          </cell>
          <cell r="G127" t="str">
            <v>Czech Republic</v>
          </cell>
          <cell r="I127">
            <v>26.000000001</v>
          </cell>
        </row>
        <row r="128">
          <cell r="D128" t="str">
            <v>MARRIED4</v>
          </cell>
          <cell r="G128" t="str">
            <v>Germany</v>
          </cell>
          <cell r="I128">
            <v>47.519230030000003</v>
          </cell>
        </row>
        <row r="129">
          <cell r="D129" t="str">
            <v>MARRIED4</v>
          </cell>
          <cell r="G129" t="str">
            <v>Denmark</v>
          </cell>
          <cell r="I129">
            <v>48.597443638000001</v>
          </cell>
        </row>
        <row r="130">
          <cell r="D130" t="str">
            <v>MARRIED4</v>
          </cell>
          <cell r="G130" t="str">
            <v>Spain</v>
          </cell>
          <cell r="I130">
            <v>32.384700000000002</v>
          </cell>
        </row>
        <row r="131">
          <cell r="D131" t="str">
            <v>MARRIED4</v>
          </cell>
          <cell r="G131" t="str">
            <v>Estonia</v>
          </cell>
          <cell r="I131">
            <v>32.391111111000001</v>
          </cell>
        </row>
        <row r="132">
          <cell r="D132" t="str">
            <v>MARRIED4</v>
          </cell>
          <cell r="G132" t="str">
            <v>Finland</v>
          </cell>
          <cell r="I132">
            <v>46.789543000000002</v>
          </cell>
        </row>
        <row r="133">
          <cell r="D133" t="str">
            <v>MARRIED4</v>
          </cell>
          <cell r="G133" t="str">
            <v>France</v>
          </cell>
          <cell r="I133">
            <v>28.009487</v>
          </cell>
        </row>
        <row r="134">
          <cell r="D134" t="str">
            <v>MARRIED4</v>
          </cell>
          <cell r="G134" t="str">
            <v>United Kingdom</v>
          </cell>
          <cell r="I134">
            <v>32.74</v>
          </cell>
        </row>
        <row r="135">
          <cell r="D135" t="str">
            <v>MARRIED4</v>
          </cell>
          <cell r="G135" t="str">
            <v>Greece</v>
          </cell>
          <cell r="I135">
            <v>34.620366666999999</v>
          </cell>
        </row>
        <row r="136">
          <cell r="D136" t="str">
            <v>MARRIED4</v>
          </cell>
          <cell r="G136" t="str">
            <v>Hungary</v>
          </cell>
          <cell r="I136">
            <v>33.500000043</v>
          </cell>
        </row>
        <row r="137">
          <cell r="D137" t="str">
            <v>MARRIED4</v>
          </cell>
          <cell r="G137" t="str">
            <v>Ireland</v>
          </cell>
          <cell r="I137">
            <v>48.5</v>
          </cell>
        </row>
        <row r="138">
          <cell r="D138" t="str">
            <v>MARRIED4</v>
          </cell>
          <cell r="G138" t="str">
            <v>Iceland</v>
          </cell>
          <cell r="I138">
            <v>36.431999877000003</v>
          </cell>
        </row>
        <row r="139">
          <cell r="D139" t="str">
            <v>MARRIED4</v>
          </cell>
          <cell r="G139" t="str">
            <v>Israel</v>
          </cell>
          <cell r="I139">
            <v>31.999999999</v>
          </cell>
        </row>
        <row r="140">
          <cell r="D140" t="str">
            <v>MARRIED4</v>
          </cell>
          <cell r="G140" t="str">
            <v>Italy</v>
          </cell>
          <cell r="I140">
            <v>50.977321181999997</v>
          </cell>
        </row>
        <row r="141">
          <cell r="D141" t="str">
            <v>MARRIED4</v>
          </cell>
          <cell r="G141" t="str">
            <v>Japan</v>
          </cell>
          <cell r="I141">
            <v>27.697655022999999</v>
          </cell>
        </row>
        <row r="142">
          <cell r="D142" t="str">
            <v>MARRIED4</v>
          </cell>
          <cell r="G142" t="str">
            <v>Korea</v>
          </cell>
          <cell r="I142">
            <v>23.418653756000001</v>
          </cell>
        </row>
        <row r="143">
          <cell r="D143" t="str">
            <v>MARRIED4</v>
          </cell>
          <cell r="G143" t="str">
            <v>Lithuania</v>
          </cell>
          <cell r="I143">
            <v>43.1</v>
          </cell>
        </row>
        <row r="144">
          <cell r="D144" t="str">
            <v>MARRIED4</v>
          </cell>
          <cell r="G144" t="str">
            <v>Luxembourg</v>
          </cell>
          <cell r="I144">
            <v>52.733656895999999</v>
          </cell>
        </row>
        <row r="145">
          <cell r="D145" t="str">
            <v>MARRIED4</v>
          </cell>
          <cell r="G145" t="str">
            <v>Latvia</v>
          </cell>
          <cell r="I145">
            <v>34.938461539000002</v>
          </cell>
        </row>
        <row r="146">
          <cell r="D146" t="str">
            <v>MARRIED4</v>
          </cell>
          <cell r="G146" t="str">
            <v>Mexico</v>
          </cell>
          <cell r="I146">
            <v>19.496356164000002</v>
          </cell>
        </row>
        <row r="147">
          <cell r="D147" t="str">
            <v>MARRIED4</v>
          </cell>
          <cell r="G147" t="str">
            <v>Netherlands</v>
          </cell>
          <cell r="I147">
            <v>45.198213199999998</v>
          </cell>
        </row>
        <row r="148">
          <cell r="D148" t="str">
            <v>MARRIED4</v>
          </cell>
          <cell r="G148" t="str">
            <v>Norway</v>
          </cell>
          <cell r="I148">
            <v>43.400000001000002</v>
          </cell>
        </row>
        <row r="149">
          <cell r="D149" t="str">
            <v>MARRIED4</v>
          </cell>
          <cell r="G149" t="str">
            <v>New Zealand</v>
          </cell>
          <cell r="I149">
            <v>33</v>
          </cell>
        </row>
        <row r="150">
          <cell r="D150" t="str">
            <v>MARRIED4</v>
          </cell>
          <cell r="G150" t="str">
            <v>OECD - Average</v>
          </cell>
          <cell r="I150">
            <v>34.474459287999998</v>
          </cell>
        </row>
        <row r="151">
          <cell r="D151" t="str">
            <v>MARRIED4</v>
          </cell>
          <cell r="G151" t="str">
            <v>Poland</v>
          </cell>
          <cell r="I151">
            <v>28.18066</v>
          </cell>
        </row>
        <row r="152">
          <cell r="D152" t="str">
            <v>MARRIED4</v>
          </cell>
          <cell r="G152" t="str">
            <v>Portugal</v>
          </cell>
          <cell r="I152">
            <v>37.5</v>
          </cell>
        </row>
        <row r="153">
          <cell r="D153" t="str">
            <v>MARRIED4</v>
          </cell>
          <cell r="G153" t="str">
            <v>Slovak Republic</v>
          </cell>
          <cell r="I153">
            <v>29.853999999999999</v>
          </cell>
        </row>
        <row r="154">
          <cell r="D154" t="str">
            <v>MARRIED4</v>
          </cell>
          <cell r="G154" t="str">
            <v>Slovenia</v>
          </cell>
          <cell r="I154">
            <v>42.353999999999999</v>
          </cell>
        </row>
        <row r="155">
          <cell r="D155" t="str">
            <v>MARRIED4</v>
          </cell>
          <cell r="G155" t="str">
            <v>Sweden</v>
          </cell>
          <cell r="I155">
            <v>33.364999998999998</v>
          </cell>
        </row>
        <row r="156">
          <cell r="D156" t="str">
            <v>MARRIED4</v>
          </cell>
          <cell r="G156" t="str">
            <v>Türkiye</v>
          </cell>
          <cell r="I156">
            <v>38.709000000000003</v>
          </cell>
        </row>
        <row r="157">
          <cell r="D157" t="str">
            <v>MARRIED4</v>
          </cell>
          <cell r="G157" t="str">
            <v>United States</v>
          </cell>
          <cell r="I157">
            <v>26.3</v>
          </cell>
        </row>
        <row r="158">
          <cell r="D158" t="str">
            <v>SINGLE1</v>
          </cell>
          <cell r="G158" t="str">
            <v>Australia</v>
          </cell>
          <cell r="I158">
            <v>36</v>
          </cell>
        </row>
        <row r="159">
          <cell r="D159" t="str">
            <v>SINGLE1</v>
          </cell>
          <cell r="G159" t="str">
            <v>Austria</v>
          </cell>
          <cell r="I159">
            <v>41.496971428999998</v>
          </cell>
        </row>
        <row r="160">
          <cell r="D160" t="str">
            <v>SINGLE1</v>
          </cell>
          <cell r="G160" t="str">
            <v>Belgium</v>
          </cell>
          <cell r="I160">
            <v>55.575250506000003</v>
          </cell>
        </row>
        <row r="161">
          <cell r="D161" t="str">
            <v>SINGLE1</v>
          </cell>
          <cell r="G161" t="str">
            <v>Canada</v>
          </cell>
          <cell r="I161">
            <v>35.398359999999997</v>
          </cell>
        </row>
        <row r="162">
          <cell r="D162" t="str">
            <v>SINGLE1</v>
          </cell>
          <cell r="G162" t="str">
            <v>Switzerland</v>
          </cell>
          <cell r="I162">
            <v>22.023109999999999</v>
          </cell>
        </row>
        <row r="163">
          <cell r="D163" t="str">
            <v>SINGLE1</v>
          </cell>
          <cell r="G163" t="str">
            <v>Chile</v>
          </cell>
          <cell r="I163">
            <v>6.9999999949999996</v>
          </cell>
        </row>
        <row r="164">
          <cell r="D164" t="str">
            <v>SINGLE1</v>
          </cell>
          <cell r="G164" t="str">
            <v>Colombia</v>
          </cell>
          <cell r="I164">
            <v>0</v>
          </cell>
        </row>
        <row r="165">
          <cell r="D165" t="str">
            <v>SINGLE1</v>
          </cell>
          <cell r="G165" t="str">
            <v>Costa Rica</v>
          </cell>
          <cell r="I165">
            <v>10.500000010000001</v>
          </cell>
        </row>
        <row r="166">
          <cell r="D166" t="str">
            <v>SINGLE1</v>
          </cell>
          <cell r="G166" t="str">
            <v>Czech Republic</v>
          </cell>
          <cell r="I166">
            <v>26</v>
          </cell>
        </row>
        <row r="167">
          <cell r="D167" t="str">
            <v>SINGLE1</v>
          </cell>
          <cell r="G167" t="str">
            <v>Germany</v>
          </cell>
          <cell r="I167">
            <v>44.979103711</v>
          </cell>
        </row>
        <row r="168">
          <cell r="D168" t="str">
            <v>SINGLE1</v>
          </cell>
          <cell r="G168" t="str">
            <v>Denmark</v>
          </cell>
          <cell r="I168">
            <v>38.674053862999997</v>
          </cell>
        </row>
        <row r="169">
          <cell r="D169" t="str">
            <v>SINGLE1</v>
          </cell>
          <cell r="G169" t="str">
            <v>Spain</v>
          </cell>
          <cell r="I169">
            <v>27.608550000000001</v>
          </cell>
        </row>
        <row r="170">
          <cell r="D170" t="str">
            <v>SINGLE1</v>
          </cell>
          <cell r="G170" t="str">
            <v>Estonia</v>
          </cell>
          <cell r="I170">
            <v>21.28</v>
          </cell>
        </row>
        <row r="171">
          <cell r="D171" t="str">
            <v>SINGLE1</v>
          </cell>
          <cell r="G171" t="str">
            <v>Finland</v>
          </cell>
          <cell r="I171">
            <v>46.789543000000002</v>
          </cell>
        </row>
        <row r="172">
          <cell r="D172" t="str">
            <v>SINGLE1</v>
          </cell>
          <cell r="G172" t="str">
            <v>France</v>
          </cell>
          <cell r="I172">
            <v>32.632596696999997</v>
          </cell>
        </row>
        <row r="173">
          <cell r="D173" t="str">
            <v>SINGLE1</v>
          </cell>
          <cell r="G173" t="str">
            <v>United Kingdom</v>
          </cell>
          <cell r="I173">
            <v>32.74</v>
          </cell>
        </row>
        <row r="174">
          <cell r="D174" t="str">
            <v>SINGLE1</v>
          </cell>
          <cell r="G174" t="str">
            <v>Greece</v>
          </cell>
          <cell r="I174">
            <v>32.899850000000001</v>
          </cell>
        </row>
        <row r="175">
          <cell r="D175" t="str">
            <v>SINGLE1</v>
          </cell>
          <cell r="G175" t="str">
            <v>Hungary</v>
          </cell>
          <cell r="I175">
            <v>33.500000020000002</v>
          </cell>
        </row>
        <row r="176">
          <cell r="D176" t="str">
            <v>SINGLE1</v>
          </cell>
          <cell r="G176" t="str">
            <v>Ireland</v>
          </cell>
          <cell r="I176">
            <v>28.5</v>
          </cell>
        </row>
        <row r="177">
          <cell r="D177" t="str">
            <v>SINGLE1</v>
          </cell>
          <cell r="G177" t="str">
            <v>Iceland</v>
          </cell>
          <cell r="I177">
            <v>36.432000017</v>
          </cell>
        </row>
        <row r="178">
          <cell r="D178" t="str">
            <v>SINGLE1</v>
          </cell>
          <cell r="G178" t="str">
            <v>Israel</v>
          </cell>
          <cell r="I178">
            <v>32</v>
          </cell>
        </row>
        <row r="179">
          <cell r="D179" t="str">
            <v>SINGLE1</v>
          </cell>
          <cell r="G179" t="str">
            <v>Italy</v>
          </cell>
          <cell r="I179">
            <v>42.277329923000003</v>
          </cell>
        </row>
        <row r="180">
          <cell r="D180" t="str">
            <v>SINGLE1</v>
          </cell>
          <cell r="G180" t="str">
            <v>Japan</v>
          </cell>
          <cell r="I180">
            <v>22.840827506</v>
          </cell>
        </row>
        <row r="181">
          <cell r="D181" t="str">
            <v>SINGLE1</v>
          </cell>
          <cell r="G181" t="str">
            <v>Korea</v>
          </cell>
          <cell r="I181">
            <v>22.648653388</v>
          </cell>
        </row>
        <row r="182">
          <cell r="D182" t="str">
            <v>SINGLE1</v>
          </cell>
          <cell r="G182" t="str">
            <v>Lithuania</v>
          </cell>
          <cell r="I182">
            <v>46.3</v>
          </cell>
        </row>
        <row r="183">
          <cell r="D183" t="str">
            <v>SINGLE1</v>
          </cell>
          <cell r="G183" t="str">
            <v>Luxembourg</v>
          </cell>
          <cell r="I183">
            <v>46.750010000000003</v>
          </cell>
        </row>
        <row r="184">
          <cell r="D184" t="str">
            <v>SINGLE1</v>
          </cell>
          <cell r="G184" t="str">
            <v>Latvia</v>
          </cell>
          <cell r="I184">
            <v>34.938461537999999</v>
          </cell>
        </row>
        <row r="185">
          <cell r="D185" t="str">
            <v>SINGLE1</v>
          </cell>
          <cell r="G185" t="str">
            <v>Mexico</v>
          </cell>
          <cell r="I185">
            <v>12.085287671</v>
          </cell>
        </row>
        <row r="186">
          <cell r="D186" t="str">
            <v>SINGLE1</v>
          </cell>
          <cell r="G186" t="str">
            <v>Netherlands</v>
          </cell>
          <cell r="I186">
            <v>45.198213199999998</v>
          </cell>
        </row>
        <row r="187">
          <cell r="D187" t="str">
            <v>SINGLE1</v>
          </cell>
          <cell r="G187" t="str">
            <v>Norway</v>
          </cell>
          <cell r="I187">
            <v>34</v>
          </cell>
        </row>
        <row r="188">
          <cell r="D188" t="str">
            <v>SINGLE1</v>
          </cell>
          <cell r="G188" t="str">
            <v>New Zealand</v>
          </cell>
          <cell r="I188">
            <v>17.5</v>
          </cell>
        </row>
        <row r="189">
          <cell r="D189" t="str">
            <v>SINGLE1</v>
          </cell>
          <cell r="G189" t="str">
            <v>OECD - Average</v>
          </cell>
          <cell r="I189">
            <v>31.247739802000002</v>
          </cell>
        </row>
        <row r="190">
          <cell r="D190" t="str">
            <v>SINGLE1</v>
          </cell>
          <cell r="G190" t="str">
            <v>Poland</v>
          </cell>
          <cell r="I190">
            <v>28.18066</v>
          </cell>
        </row>
        <row r="191">
          <cell r="D191" t="str">
            <v>SINGLE1</v>
          </cell>
          <cell r="G191" t="str">
            <v>Portugal</v>
          </cell>
          <cell r="I191">
            <v>34</v>
          </cell>
        </row>
        <row r="192">
          <cell r="D192" t="str">
            <v>SINGLE1</v>
          </cell>
          <cell r="G192" t="str">
            <v>Slovak Republic</v>
          </cell>
          <cell r="I192">
            <v>29.853999999999999</v>
          </cell>
        </row>
        <row r="193">
          <cell r="D193" t="str">
            <v>SINGLE1</v>
          </cell>
          <cell r="G193" t="str">
            <v>Slovenia</v>
          </cell>
          <cell r="I193">
            <v>34.564</v>
          </cell>
        </row>
        <row r="194">
          <cell r="D194" t="str">
            <v>SINGLE1</v>
          </cell>
          <cell r="G194" t="str">
            <v>Sweden</v>
          </cell>
          <cell r="I194">
            <v>29.238279999</v>
          </cell>
        </row>
        <row r="195">
          <cell r="D195" t="str">
            <v>SINGLE1</v>
          </cell>
          <cell r="G195" t="str">
            <v>Türkiye</v>
          </cell>
          <cell r="I195">
            <v>38.709000000000003</v>
          </cell>
        </row>
        <row r="196">
          <cell r="D196" t="str">
            <v>SINGLE1</v>
          </cell>
          <cell r="G196" t="str">
            <v>United States</v>
          </cell>
          <cell r="I196">
            <v>26.3</v>
          </cell>
        </row>
        <row r="197">
          <cell r="D197" t="str">
            <v>SINGLE2</v>
          </cell>
          <cell r="G197" t="str">
            <v>Australia</v>
          </cell>
          <cell r="I197">
            <v>37.5</v>
          </cell>
        </row>
        <row r="198">
          <cell r="D198" t="str">
            <v>SINGLE2</v>
          </cell>
          <cell r="G198" t="str">
            <v>Austria</v>
          </cell>
          <cell r="I198">
            <v>48.164342857000001</v>
          </cell>
        </row>
        <row r="199">
          <cell r="D199" t="str">
            <v>SINGLE2</v>
          </cell>
          <cell r="G199" t="str">
            <v>Belgium</v>
          </cell>
          <cell r="I199">
            <v>60.172142842</v>
          </cell>
        </row>
        <row r="200">
          <cell r="D200" t="str">
            <v>SINGLE2</v>
          </cell>
          <cell r="G200" t="str">
            <v>Canada</v>
          </cell>
          <cell r="I200">
            <v>29.65</v>
          </cell>
        </row>
        <row r="201">
          <cell r="D201" t="str">
            <v>SINGLE2</v>
          </cell>
          <cell r="G201" t="str">
            <v>Switzerland</v>
          </cell>
          <cell r="I201">
            <v>28.1342824</v>
          </cell>
        </row>
        <row r="202">
          <cell r="D202" t="str">
            <v>SINGLE2</v>
          </cell>
          <cell r="G202" t="str">
            <v>Chile</v>
          </cell>
          <cell r="I202">
            <v>7.0000000069999997</v>
          </cell>
        </row>
        <row r="203">
          <cell r="D203" t="str">
            <v>SINGLE2</v>
          </cell>
          <cell r="G203" t="str">
            <v>Colombia</v>
          </cell>
          <cell r="I203">
            <v>0</v>
          </cell>
        </row>
        <row r="204">
          <cell r="D204" t="str">
            <v>SINGLE2</v>
          </cell>
          <cell r="G204" t="str">
            <v>Costa Rica</v>
          </cell>
          <cell r="I204">
            <v>10.499999998</v>
          </cell>
        </row>
        <row r="205">
          <cell r="D205" t="str">
            <v>SINGLE2</v>
          </cell>
          <cell r="G205" t="str">
            <v>Czech Republic</v>
          </cell>
          <cell r="I205">
            <v>26.000000001</v>
          </cell>
        </row>
        <row r="206">
          <cell r="D206" t="str">
            <v>SINGLE2</v>
          </cell>
          <cell r="G206" t="str">
            <v>Germany</v>
          </cell>
          <cell r="I206">
            <v>50.059496201000002</v>
          </cell>
        </row>
        <row r="207">
          <cell r="D207" t="str">
            <v>SINGLE2</v>
          </cell>
          <cell r="G207" t="str">
            <v>Denmark</v>
          </cell>
          <cell r="I207">
            <v>48.597443634999998</v>
          </cell>
        </row>
        <row r="208">
          <cell r="D208" t="str">
            <v>SINGLE2</v>
          </cell>
          <cell r="G208" t="str">
            <v>Spain</v>
          </cell>
          <cell r="I208">
            <v>32.384700000000002</v>
          </cell>
        </row>
        <row r="209">
          <cell r="D209" t="str">
            <v>SINGLE2</v>
          </cell>
          <cell r="G209" t="str">
            <v>Estonia</v>
          </cell>
          <cell r="I209">
            <v>32.391111111000001</v>
          </cell>
        </row>
        <row r="210">
          <cell r="D210" t="str">
            <v>SINGLE2</v>
          </cell>
          <cell r="G210" t="str">
            <v>Finland</v>
          </cell>
          <cell r="I210">
            <v>46.789543000000002</v>
          </cell>
        </row>
        <row r="211">
          <cell r="D211" t="str">
            <v>SINGLE2</v>
          </cell>
          <cell r="G211" t="str">
            <v>France</v>
          </cell>
          <cell r="I211">
            <v>42.213259999999998</v>
          </cell>
        </row>
        <row r="212">
          <cell r="D212" t="str">
            <v>SINGLE2</v>
          </cell>
          <cell r="G212" t="str">
            <v>United Kingdom</v>
          </cell>
          <cell r="I212">
            <v>32.74</v>
          </cell>
        </row>
        <row r="213">
          <cell r="D213" t="str">
            <v>SINGLE2</v>
          </cell>
          <cell r="G213" t="str">
            <v>Greece</v>
          </cell>
          <cell r="I213">
            <v>34.620366666999999</v>
          </cell>
        </row>
        <row r="214">
          <cell r="D214" t="str">
            <v>SINGLE2</v>
          </cell>
          <cell r="G214" t="str">
            <v>Hungary</v>
          </cell>
          <cell r="I214">
            <v>33.499999996</v>
          </cell>
        </row>
        <row r="215">
          <cell r="D215" t="str">
            <v>SINGLE2</v>
          </cell>
          <cell r="G215" t="str">
            <v>Ireland</v>
          </cell>
          <cell r="I215">
            <v>48.5</v>
          </cell>
        </row>
        <row r="216">
          <cell r="D216" t="str">
            <v>SINGLE2</v>
          </cell>
          <cell r="G216" t="str">
            <v>Iceland</v>
          </cell>
          <cell r="I216">
            <v>36.431999924000003</v>
          </cell>
        </row>
        <row r="217">
          <cell r="D217" t="str">
            <v>SINGLE2</v>
          </cell>
          <cell r="G217" t="str">
            <v>Israel</v>
          </cell>
          <cell r="I217">
            <v>31.999999999</v>
          </cell>
        </row>
        <row r="218">
          <cell r="D218" t="str">
            <v>SINGLE2</v>
          </cell>
          <cell r="G218" t="str">
            <v>Italy</v>
          </cell>
          <cell r="I218">
            <v>50.977321181999997</v>
          </cell>
        </row>
        <row r="219">
          <cell r="D219" t="str">
            <v>SINGLE2</v>
          </cell>
          <cell r="G219" t="str">
            <v>Japan</v>
          </cell>
          <cell r="I219">
            <v>27.697654976999999</v>
          </cell>
        </row>
        <row r="220">
          <cell r="D220" t="str">
            <v>SINGLE2</v>
          </cell>
          <cell r="G220" t="str">
            <v>Korea</v>
          </cell>
          <cell r="I220">
            <v>23.418653476999999</v>
          </cell>
        </row>
        <row r="221">
          <cell r="D221" t="str">
            <v>SINGLE2</v>
          </cell>
          <cell r="G221" t="str">
            <v>Lithuania</v>
          </cell>
          <cell r="I221">
            <v>43.1</v>
          </cell>
        </row>
        <row r="222">
          <cell r="D222" t="str">
            <v>SINGLE2</v>
          </cell>
          <cell r="G222" t="str">
            <v>Luxembourg</v>
          </cell>
          <cell r="I222">
            <v>52.733656897000003</v>
          </cell>
        </row>
        <row r="223">
          <cell r="D223" t="str">
            <v>SINGLE2</v>
          </cell>
          <cell r="G223" t="str">
            <v>Latvia</v>
          </cell>
          <cell r="I223">
            <v>34.938461537999999</v>
          </cell>
        </row>
        <row r="224">
          <cell r="D224" t="str">
            <v>SINGLE2</v>
          </cell>
          <cell r="G224" t="str">
            <v>Mexico</v>
          </cell>
          <cell r="I224">
            <v>19.496356164000002</v>
          </cell>
        </row>
        <row r="225">
          <cell r="D225" t="str">
            <v>SINGLE2</v>
          </cell>
          <cell r="G225" t="str">
            <v>Netherlands</v>
          </cell>
          <cell r="I225">
            <v>45.198213199999998</v>
          </cell>
        </row>
        <row r="226">
          <cell r="D226" t="str">
            <v>SINGLE2</v>
          </cell>
          <cell r="G226" t="str">
            <v>Norway</v>
          </cell>
          <cell r="I226">
            <v>43.400000001000002</v>
          </cell>
        </row>
        <row r="227">
          <cell r="D227" t="str">
            <v>SINGLE2</v>
          </cell>
          <cell r="G227" t="str">
            <v>New Zealand</v>
          </cell>
          <cell r="I227">
            <v>33</v>
          </cell>
        </row>
        <row r="228">
          <cell r="D228" t="str">
            <v>SINGLE2</v>
          </cell>
          <cell r="G228" t="str">
            <v>OECD - Average</v>
          </cell>
          <cell r="I228">
            <v>35.251885948999998</v>
          </cell>
        </row>
        <row r="229">
          <cell r="D229" t="str">
            <v>SINGLE2</v>
          </cell>
          <cell r="G229" t="str">
            <v>Poland</v>
          </cell>
          <cell r="I229">
            <v>28.18066</v>
          </cell>
        </row>
        <row r="230">
          <cell r="D230" t="str">
            <v>SINGLE2</v>
          </cell>
          <cell r="G230" t="str">
            <v>Portugal</v>
          </cell>
          <cell r="I230">
            <v>39.5</v>
          </cell>
        </row>
        <row r="231">
          <cell r="D231" t="str">
            <v>SINGLE2</v>
          </cell>
          <cell r="G231" t="str">
            <v>Slovak Republic</v>
          </cell>
          <cell r="I231">
            <v>29.853999999999999</v>
          </cell>
        </row>
        <row r="232">
          <cell r="D232" t="str">
            <v>SINGLE2</v>
          </cell>
          <cell r="G232" t="str">
            <v>Slovenia</v>
          </cell>
          <cell r="I232">
            <v>42.353999999999999</v>
          </cell>
        </row>
        <row r="233">
          <cell r="D233" t="str">
            <v>SINGLE2</v>
          </cell>
          <cell r="G233" t="str">
            <v>Sweden</v>
          </cell>
          <cell r="I233">
            <v>33.365000002000002</v>
          </cell>
        </row>
        <row r="234">
          <cell r="D234" t="str">
            <v>SINGLE2</v>
          </cell>
          <cell r="G234" t="str">
            <v>Türkiye</v>
          </cell>
          <cell r="I234">
            <v>38.709000000000003</v>
          </cell>
        </row>
        <row r="235">
          <cell r="D235" t="str">
            <v>SINGLE2</v>
          </cell>
          <cell r="G235" t="str">
            <v>United States</v>
          </cell>
          <cell r="I235">
            <v>36.299999999999997</v>
          </cell>
        </row>
        <row r="236">
          <cell r="D236" t="str">
            <v>SINGLE3</v>
          </cell>
          <cell r="G236" t="str">
            <v>Australia</v>
          </cell>
          <cell r="I236">
            <v>39</v>
          </cell>
        </row>
        <row r="237">
          <cell r="D237" t="str">
            <v>SINGLE3</v>
          </cell>
          <cell r="G237" t="str">
            <v>Austria</v>
          </cell>
          <cell r="I237">
            <v>42</v>
          </cell>
        </row>
        <row r="238">
          <cell r="D238" t="str">
            <v>SINGLE3</v>
          </cell>
          <cell r="G238" t="str">
            <v>Belgium</v>
          </cell>
          <cell r="I238">
            <v>59.042400561999997</v>
          </cell>
        </row>
        <row r="239">
          <cell r="D239" t="str">
            <v>SINGLE3</v>
          </cell>
          <cell r="G239" t="str">
            <v>Canada</v>
          </cell>
          <cell r="I239">
            <v>43.409599999999998</v>
          </cell>
        </row>
        <row r="240">
          <cell r="D240" t="str">
            <v>SINGLE3</v>
          </cell>
          <cell r="G240" t="str">
            <v>Switzerland</v>
          </cell>
          <cell r="I240">
            <v>35.987740000999999</v>
          </cell>
        </row>
        <row r="241">
          <cell r="D241" t="str">
            <v>SINGLE3</v>
          </cell>
          <cell r="G241" t="str">
            <v>Chile</v>
          </cell>
          <cell r="I241">
            <v>10.24999998</v>
          </cell>
        </row>
        <row r="242">
          <cell r="D242" t="str">
            <v>SINGLE3</v>
          </cell>
          <cell r="G242" t="str">
            <v>Colombia</v>
          </cell>
          <cell r="I242">
            <v>0</v>
          </cell>
        </row>
        <row r="243">
          <cell r="D243" t="str">
            <v>SINGLE3</v>
          </cell>
          <cell r="G243" t="str">
            <v>Costa Rica</v>
          </cell>
          <cell r="I243">
            <v>19.678082177</v>
          </cell>
        </row>
        <row r="244">
          <cell r="D244" t="str">
            <v>SINGLE3</v>
          </cell>
          <cell r="G244" t="str">
            <v>Czech Republic</v>
          </cell>
          <cell r="I244">
            <v>26.000000001</v>
          </cell>
        </row>
        <row r="245">
          <cell r="D245" t="str">
            <v>SINGLE3</v>
          </cell>
          <cell r="G245" t="str">
            <v>Germany</v>
          </cell>
          <cell r="I245">
            <v>46.997999999999998</v>
          </cell>
        </row>
        <row r="246">
          <cell r="D246" t="str">
            <v>SINGLE3</v>
          </cell>
          <cell r="G246" t="str">
            <v>Denmark</v>
          </cell>
          <cell r="I246">
            <v>55.495603639000002</v>
          </cell>
        </row>
        <row r="247">
          <cell r="D247" t="str">
            <v>SINGLE3</v>
          </cell>
          <cell r="G247" t="str">
            <v>Spain</v>
          </cell>
          <cell r="I247">
            <v>39.970350000000003</v>
          </cell>
        </row>
        <row r="248">
          <cell r="D248" t="str">
            <v>SINGLE3</v>
          </cell>
          <cell r="G248" t="str">
            <v>Estonia</v>
          </cell>
          <cell r="I248">
            <v>21.28</v>
          </cell>
        </row>
        <row r="249">
          <cell r="D249" t="str">
            <v>SINGLE3</v>
          </cell>
          <cell r="G249" t="str">
            <v>Finland</v>
          </cell>
          <cell r="I249">
            <v>50.396343000000002</v>
          </cell>
        </row>
        <row r="250">
          <cell r="D250" t="str">
            <v>SINGLE3</v>
          </cell>
          <cell r="G250" t="str">
            <v>France</v>
          </cell>
          <cell r="I250">
            <v>42.213259999999998</v>
          </cell>
        </row>
        <row r="251">
          <cell r="D251" t="str">
            <v>SINGLE3</v>
          </cell>
          <cell r="G251" t="str">
            <v>United Kingdom</v>
          </cell>
          <cell r="I251">
            <v>42.74</v>
          </cell>
        </row>
        <row r="252">
          <cell r="D252" t="str">
            <v>SINGLE3</v>
          </cell>
          <cell r="G252" t="str">
            <v>Greece</v>
          </cell>
          <cell r="I252">
            <v>39.781916666000001</v>
          </cell>
        </row>
        <row r="253">
          <cell r="D253" t="str">
            <v>SINGLE3</v>
          </cell>
          <cell r="G253" t="str">
            <v>Hungary</v>
          </cell>
          <cell r="I253">
            <v>33.499999996</v>
          </cell>
        </row>
        <row r="254">
          <cell r="D254" t="str">
            <v>SINGLE3</v>
          </cell>
          <cell r="G254" t="str">
            <v>Ireland</v>
          </cell>
          <cell r="I254">
            <v>52</v>
          </cell>
        </row>
        <row r="255">
          <cell r="D255" t="str">
            <v>SINGLE3</v>
          </cell>
          <cell r="G255" t="str">
            <v>Iceland</v>
          </cell>
          <cell r="I255">
            <v>44.400000013000003</v>
          </cell>
        </row>
        <row r="256">
          <cell r="D256" t="str">
            <v>SINGLE3</v>
          </cell>
          <cell r="G256" t="str">
            <v>Israel</v>
          </cell>
          <cell r="I256">
            <v>47</v>
          </cell>
        </row>
        <row r="257">
          <cell r="D257" t="str">
            <v>SINGLE3</v>
          </cell>
          <cell r="G257" t="str">
            <v>Italy</v>
          </cell>
          <cell r="I257">
            <v>52.237873</v>
          </cell>
        </row>
        <row r="258">
          <cell r="D258" t="str">
            <v>SINGLE3</v>
          </cell>
          <cell r="G258" t="str">
            <v>Japan</v>
          </cell>
          <cell r="I258">
            <v>34.107739991000003</v>
          </cell>
        </row>
        <row r="259">
          <cell r="D259" t="str">
            <v>SINGLE3</v>
          </cell>
          <cell r="G259" t="str">
            <v>Korea</v>
          </cell>
          <cell r="I259">
            <v>28.593543358000002</v>
          </cell>
        </row>
        <row r="260">
          <cell r="D260" t="str">
            <v>SINGLE3</v>
          </cell>
          <cell r="G260" t="str">
            <v>Lithuania</v>
          </cell>
          <cell r="I260">
            <v>39.5</v>
          </cell>
        </row>
        <row r="261">
          <cell r="D261" t="str">
            <v>SINGLE3</v>
          </cell>
          <cell r="G261" t="str">
            <v>Luxembourg</v>
          </cell>
          <cell r="I261">
            <v>50.520600000000002</v>
          </cell>
        </row>
        <row r="262">
          <cell r="D262" t="str">
            <v>SINGLE3</v>
          </cell>
          <cell r="G262" t="str">
            <v>Latvia</v>
          </cell>
          <cell r="I262">
            <v>31.4</v>
          </cell>
        </row>
        <row r="263">
          <cell r="D263" t="str">
            <v>SINGLE3</v>
          </cell>
          <cell r="G263" t="str">
            <v>Mexico</v>
          </cell>
          <cell r="I263">
            <v>22.922219176999999</v>
          </cell>
        </row>
        <row r="264">
          <cell r="D264" t="str">
            <v>SINGLE3</v>
          </cell>
          <cell r="G264" t="str">
            <v>Netherlands</v>
          </cell>
          <cell r="I264">
            <v>51.130496000000001</v>
          </cell>
        </row>
        <row r="265">
          <cell r="D265" t="str">
            <v>SINGLE3</v>
          </cell>
          <cell r="G265" t="str">
            <v>Norway</v>
          </cell>
          <cell r="I265">
            <v>46.399999997999998</v>
          </cell>
        </row>
        <row r="266">
          <cell r="D266" t="str">
            <v>SINGLE3</v>
          </cell>
          <cell r="G266" t="str">
            <v>New Zealand</v>
          </cell>
          <cell r="I266">
            <v>33</v>
          </cell>
        </row>
        <row r="267">
          <cell r="D267" t="str">
            <v>SINGLE3</v>
          </cell>
          <cell r="G267" t="str">
            <v>OECD - Average</v>
          </cell>
          <cell r="I267">
            <v>38.714734935999999</v>
          </cell>
        </row>
        <row r="268">
          <cell r="D268" t="str">
            <v>SINGLE3</v>
          </cell>
          <cell r="G268" t="str">
            <v>Poland</v>
          </cell>
          <cell r="I268">
            <v>28.18066</v>
          </cell>
        </row>
        <row r="269">
          <cell r="D269" t="str">
            <v>SINGLE3</v>
          </cell>
          <cell r="G269" t="str">
            <v>Portugal</v>
          </cell>
          <cell r="I269">
            <v>48</v>
          </cell>
        </row>
        <row r="270">
          <cell r="D270" t="str">
            <v>SINGLE3</v>
          </cell>
          <cell r="G270" t="str">
            <v>Slovak Republic</v>
          </cell>
          <cell r="I270">
            <v>33.967500000000001</v>
          </cell>
        </row>
        <row r="271">
          <cell r="D271" t="str">
            <v>SINGLE3</v>
          </cell>
          <cell r="G271" t="str">
            <v>Slovenia</v>
          </cell>
          <cell r="I271">
            <v>47.807000000000002</v>
          </cell>
        </row>
        <row r="272">
          <cell r="D272" t="str">
            <v>SINGLE3</v>
          </cell>
          <cell r="G272" t="str">
            <v>Sweden</v>
          </cell>
          <cell r="I272">
            <v>55.240000004000002</v>
          </cell>
        </row>
        <row r="273">
          <cell r="D273" t="str">
            <v>SINGLE3</v>
          </cell>
          <cell r="G273" t="str">
            <v>Türkiye</v>
          </cell>
          <cell r="I273">
            <v>38.709000000000003</v>
          </cell>
        </row>
        <row r="274">
          <cell r="D274" t="str">
            <v>SINGLE3</v>
          </cell>
          <cell r="G274" t="str">
            <v>United States</v>
          </cell>
          <cell r="I274">
            <v>38.299999999999997</v>
          </cell>
        </row>
        <row r="275">
          <cell r="D275" t="str">
            <v>SINGLE4</v>
          </cell>
          <cell r="G275" t="str">
            <v>Australia</v>
          </cell>
          <cell r="I275">
            <v>56</v>
          </cell>
        </row>
        <row r="276">
          <cell r="D276" t="str">
            <v>SINGLE4</v>
          </cell>
          <cell r="G276" t="str">
            <v>Austria</v>
          </cell>
          <cell r="I276">
            <v>18.687542857</v>
          </cell>
        </row>
        <row r="277">
          <cell r="D277" t="str">
            <v>SINGLE4</v>
          </cell>
          <cell r="G277" t="str">
            <v>Belgium</v>
          </cell>
          <cell r="I277">
            <v>55.575250506000003</v>
          </cell>
        </row>
        <row r="278">
          <cell r="D278" t="str">
            <v>SINGLE4</v>
          </cell>
          <cell r="G278" t="str">
            <v>Canada</v>
          </cell>
          <cell r="I278">
            <v>74.421220000000005</v>
          </cell>
        </row>
        <row r="279">
          <cell r="D279" t="str">
            <v>SINGLE4</v>
          </cell>
          <cell r="G279" t="str">
            <v>Switzerland</v>
          </cell>
          <cell r="I279">
            <v>15.741300000000001</v>
          </cell>
        </row>
        <row r="280">
          <cell r="D280" t="str">
            <v>SINGLE4</v>
          </cell>
          <cell r="G280" t="str">
            <v>Chile</v>
          </cell>
          <cell r="I280">
            <v>6.9999999949999996</v>
          </cell>
        </row>
        <row r="281">
          <cell r="D281" t="str">
            <v>SINGLE4</v>
          </cell>
          <cell r="G281" t="str">
            <v>Colombia</v>
          </cell>
          <cell r="I281">
            <v>0</v>
          </cell>
        </row>
        <row r="282">
          <cell r="D282" t="str">
            <v>SINGLE4</v>
          </cell>
          <cell r="G282" t="str">
            <v>Costa Rica</v>
          </cell>
          <cell r="I282">
            <v>10.500000010000001</v>
          </cell>
        </row>
        <row r="283">
          <cell r="D283" t="str">
            <v>SINGLE4</v>
          </cell>
          <cell r="G283" t="str">
            <v>Czech Republic</v>
          </cell>
          <cell r="I283">
            <v>26</v>
          </cell>
        </row>
        <row r="284">
          <cell r="D284" t="str">
            <v>SINGLE4</v>
          </cell>
          <cell r="G284" t="str">
            <v>Germany</v>
          </cell>
          <cell r="I284">
            <v>43.328289982999998</v>
          </cell>
        </row>
        <row r="285">
          <cell r="D285" t="str">
            <v>SINGLE4</v>
          </cell>
          <cell r="G285" t="str">
            <v>Denmark</v>
          </cell>
          <cell r="I285">
            <v>36.899764089000001</v>
          </cell>
        </row>
        <row r="286">
          <cell r="D286" t="str">
            <v>SINGLE4</v>
          </cell>
          <cell r="G286" t="str">
            <v>Spain</v>
          </cell>
          <cell r="I286">
            <v>27.608550000000001</v>
          </cell>
        </row>
        <row r="287">
          <cell r="D287" t="str">
            <v>SINGLE4</v>
          </cell>
          <cell r="G287" t="str">
            <v>Estonia</v>
          </cell>
          <cell r="I287">
            <v>21.28</v>
          </cell>
        </row>
        <row r="288">
          <cell r="D288" t="str">
            <v>SINGLE4</v>
          </cell>
          <cell r="G288" t="str">
            <v>Finland</v>
          </cell>
          <cell r="I288">
            <v>46.789543000000002</v>
          </cell>
        </row>
        <row r="289">
          <cell r="D289" t="str">
            <v>SINGLE4</v>
          </cell>
          <cell r="G289" t="str">
            <v>France</v>
          </cell>
          <cell r="I289">
            <v>51.557946207000001</v>
          </cell>
        </row>
        <row r="290">
          <cell r="D290" t="str">
            <v>SINGLE4</v>
          </cell>
          <cell r="G290" t="str">
            <v>United Kingdom</v>
          </cell>
          <cell r="I290">
            <v>69.733000000000004</v>
          </cell>
        </row>
        <row r="291">
          <cell r="D291" t="str">
            <v>SINGLE4</v>
          </cell>
          <cell r="G291" t="str">
            <v>Greece</v>
          </cell>
          <cell r="I291">
            <v>32.899850000000001</v>
          </cell>
        </row>
        <row r="292">
          <cell r="D292" t="str">
            <v>SINGLE4</v>
          </cell>
          <cell r="G292" t="str">
            <v>Hungary</v>
          </cell>
          <cell r="I292">
            <v>33.500000008000001</v>
          </cell>
        </row>
        <row r="293">
          <cell r="D293" t="str">
            <v>SINGLE4</v>
          </cell>
          <cell r="G293" t="str">
            <v>Ireland</v>
          </cell>
          <cell r="I293">
            <v>71.400000000000006</v>
          </cell>
        </row>
        <row r="294">
          <cell r="D294" t="str">
            <v>SINGLE4</v>
          </cell>
          <cell r="G294" t="str">
            <v>Iceland</v>
          </cell>
          <cell r="I294">
            <v>46.032000007000001</v>
          </cell>
        </row>
        <row r="295">
          <cell r="D295" t="str">
            <v>SINGLE4</v>
          </cell>
          <cell r="G295" t="str">
            <v>Israel</v>
          </cell>
          <cell r="I295">
            <v>36.36</v>
          </cell>
        </row>
        <row r="296">
          <cell r="D296" t="str">
            <v>SINGLE4</v>
          </cell>
          <cell r="G296" t="str">
            <v>Italy</v>
          </cell>
          <cell r="I296">
            <v>42.277329923000003</v>
          </cell>
        </row>
        <row r="297">
          <cell r="D297" t="str">
            <v>SINGLE4</v>
          </cell>
          <cell r="G297" t="str">
            <v>Japan</v>
          </cell>
          <cell r="I297">
            <v>45.191799512000003</v>
          </cell>
        </row>
        <row r="298">
          <cell r="D298" t="str">
            <v>SINGLE4</v>
          </cell>
          <cell r="G298" t="str">
            <v>Korea</v>
          </cell>
          <cell r="I298">
            <v>14.896504022</v>
          </cell>
        </row>
        <row r="299">
          <cell r="D299" t="str">
            <v>SINGLE4</v>
          </cell>
          <cell r="G299" t="str">
            <v>Lithuania</v>
          </cell>
          <cell r="I299">
            <v>46.3</v>
          </cell>
        </row>
        <row r="300">
          <cell r="D300" t="str">
            <v>SINGLE4</v>
          </cell>
          <cell r="G300" t="str">
            <v>Luxembourg</v>
          </cell>
          <cell r="I300">
            <v>55.435558571999998</v>
          </cell>
        </row>
        <row r="301">
          <cell r="D301" t="str">
            <v>SINGLE4</v>
          </cell>
          <cell r="G301" t="str">
            <v>Latvia</v>
          </cell>
          <cell r="I301">
            <v>34.938461537999999</v>
          </cell>
        </row>
        <row r="302">
          <cell r="D302" t="str">
            <v>SINGLE4</v>
          </cell>
          <cell r="G302" t="str">
            <v>Mexico</v>
          </cell>
          <cell r="I302">
            <v>12.085287671</v>
          </cell>
        </row>
        <row r="303">
          <cell r="D303" t="str">
            <v>SINGLE4</v>
          </cell>
          <cell r="G303" t="str">
            <v>Netherlands</v>
          </cell>
          <cell r="I303">
            <v>51.432513200000002</v>
          </cell>
        </row>
        <row r="304">
          <cell r="D304" t="str">
            <v>SINGLE4</v>
          </cell>
          <cell r="G304" t="str">
            <v>Norway</v>
          </cell>
          <cell r="I304">
            <v>34</v>
          </cell>
        </row>
        <row r="305">
          <cell r="D305" t="str">
            <v>SINGLE4</v>
          </cell>
          <cell r="G305" t="str">
            <v>New Zealand</v>
          </cell>
          <cell r="I305">
            <v>44.5</v>
          </cell>
        </row>
        <row r="306">
          <cell r="D306" t="str">
            <v>SINGLE4</v>
          </cell>
          <cell r="G306" t="str">
            <v>OECD - Average</v>
          </cell>
          <cell r="I306">
            <v>36.561603976000001</v>
          </cell>
        </row>
        <row r="307">
          <cell r="D307" t="str">
            <v>SINGLE4</v>
          </cell>
          <cell r="G307" t="str">
            <v>Poland</v>
          </cell>
          <cell r="I307">
            <v>17.825859999999999</v>
          </cell>
        </row>
        <row r="308">
          <cell r="D308" t="str">
            <v>SINGLE4</v>
          </cell>
          <cell r="G308" t="str">
            <v>Portugal</v>
          </cell>
          <cell r="I308">
            <v>34</v>
          </cell>
        </row>
        <row r="309">
          <cell r="D309" t="str">
            <v>SINGLE4</v>
          </cell>
          <cell r="G309" t="str">
            <v>Slovak Republic</v>
          </cell>
          <cell r="I309">
            <v>24.008500000000002</v>
          </cell>
        </row>
        <row r="310">
          <cell r="D310" t="str">
            <v>SINGLE4</v>
          </cell>
          <cell r="G310" t="str">
            <v>Slovenia</v>
          </cell>
          <cell r="I310">
            <v>34.564</v>
          </cell>
        </row>
        <row r="311">
          <cell r="D311" t="str">
            <v>SINGLE4</v>
          </cell>
          <cell r="G311" t="str">
            <v>Sweden</v>
          </cell>
          <cell r="I311">
            <v>29.238279999</v>
          </cell>
        </row>
        <row r="312">
          <cell r="D312" t="str">
            <v>SINGLE4</v>
          </cell>
          <cell r="G312" t="str">
            <v>Türkiye</v>
          </cell>
          <cell r="I312">
            <v>38.709000000000003</v>
          </cell>
        </row>
        <row r="313">
          <cell r="D313" t="str">
            <v>SINGLE4</v>
          </cell>
          <cell r="G313" t="str">
            <v>United States</v>
          </cell>
          <cell r="I313">
            <v>48.623600000000003</v>
          </cell>
        </row>
      </sheetData>
      <sheetData sheetId="10"/>
      <sheetData sheetId="11"/>
      <sheetData sheetId="12"/>
      <sheetData sheetId="13"/>
      <sheetData sheetId="14">
        <row r="2">
          <cell r="B2" t="str">
            <v>01</v>
          </cell>
          <cell r="D2" t="str">
            <v>SINGLE1</v>
          </cell>
          <cell r="G2" t="str">
            <v>Australia</v>
          </cell>
          <cell r="I2">
            <v>63438.768181337</v>
          </cell>
        </row>
        <row r="3">
          <cell r="B3" t="str">
            <v>01</v>
          </cell>
          <cell r="D3" t="str">
            <v>SINGLE1</v>
          </cell>
          <cell r="G3" t="str">
            <v>Austria</v>
          </cell>
          <cell r="I3">
            <v>35286.213668949997</v>
          </cell>
        </row>
        <row r="4">
          <cell r="B4" t="str">
            <v>01</v>
          </cell>
          <cell r="D4" t="str">
            <v>SINGLE1</v>
          </cell>
          <cell r="G4" t="str">
            <v>Belgium</v>
          </cell>
          <cell r="I4">
            <v>37072.261840881998</v>
          </cell>
        </row>
        <row r="5">
          <cell r="B5" t="str">
            <v>01</v>
          </cell>
          <cell r="D5" t="str">
            <v>SINGLE1</v>
          </cell>
          <cell r="G5" t="str">
            <v>Canada</v>
          </cell>
          <cell r="I5">
            <v>54741.614355291997</v>
          </cell>
        </row>
        <row r="6">
          <cell r="B6" t="str">
            <v>01</v>
          </cell>
          <cell r="D6" t="str">
            <v>SINGLE1</v>
          </cell>
          <cell r="G6" t="str">
            <v>Switzerland</v>
          </cell>
          <cell r="I6">
            <v>67592.844440757995</v>
          </cell>
        </row>
        <row r="7">
          <cell r="B7" t="str">
            <v>01</v>
          </cell>
          <cell r="D7" t="str">
            <v>SINGLE1</v>
          </cell>
          <cell r="G7" t="str">
            <v>Chile</v>
          </cell>
          <cell r="I7">
            <v>7700239.6500000004</v>
          </cell>
        </row>
        <row r="8">
          <cell r="B8" t="str">
            <v>01</v>
          </cell>
          <cell r="D8" t="str">
            <v>SINGLE1</v>
          </cell>
          <cell r="G8" t="str">
            <v>Colombia</v>
          </cell>
          <cell r="I8">
            <v>14162409.75</v>
          </cell>
        </row>
        <row r="9">
          <cell r="B9" t="str">
            <v>01</v>
          </cell>
          <cell r="D9" t="str">
            <v>SINGLE1</v>
          </cell>
          <cell r="G9" t="str">
            <v>Costa Rica</v>
          </cell>
          <cell r="I9">
            <v>6328250.9926287001</v>
          </cell>
        </row>
        <row r="10">
          <cell r="B10" t="str">
            <v>01</v>
          </cell>
          <cell r="D10" t="str">
            <v>SINGLE1</v>
          </cell>
          <cell r="G10" t="str">
            <v>Czech Republic</v>
          </cell>
          <cell r="I10">
            <v>316764.59864133998</v>
          </cell>
        </row>
        <row r="11">
          <cell r="B11" t="str">
            <v>01</v>
          </cell>
          <cell r="D11" t="str">
            <v>SINGLE1</v>
          </cell>
          <cell r="G11" t="str">
            <v>Germany</v>
          </cell>
          <cell r="I11">
            <v>36877.431869321001</v>
          </cell>
        </row>
        <row r="12">
          <cell r="B12" t="str">
            <v>01</v>
          </cell>
          <cell r="D12" t="str">
            <v>SINGLE1</v>
          </cell>
          <cell r="G12" t="str">
            <v>Denmark</v>
          </cell>
          <cell r="I12">
            <v>313690.55726291001</v>
          </cell>
        </row>
        <row r="13">
          <cell r="B13" t="str">
            <v>01</v>
          </cell>
          <cell r="D13" t="str">
            <v>SINGLE1</v>
          </cell>
          <cell r="G13" t="str">
            <v>Spain</v>
          </cell>
          <cell r="I13">
            <v>19001.395627382</v>
          </cell>
        </row>
        <row r="14">
          <cell r="B14" t="str">
            <v>01</v>
          </cell>
          <cell r="D14" t="str">
            <v>SINGLE1</v>
          </cell>
          <cell r="G14" t="str">
            <v>Estonia</v>
          </cell>
          <cell r="I14">
            <v>13397.475041694001</v>
          </cell>
        </row>
        <row r="15">
          <cell r="B15" t="str">
            <v>01</v>
          </cell>
          <cell r="D15" t="str">
            <v>SINGLE1</v>
          </cell>
          <cell r="G15" t="str">
            <v>Finland</v>
          </cell>
          <cell r="I15">
            <v>34018.780760955997</v>
          </cell>
        </row>
        <row r="16">
          <cell r="B16" t="str">
            <v>01</v>
          </cell>
          <cell r="D16" t="str">
            <v>SINGLE1</v>
          </cell>
          <cell r="G16" t="str">
            <v>France</v>
          </cell>
          <cell r="I16">
            <v>27832.063975286001</v>
          </cell>
        </row>
        <row r="17">
          <cell r="B17" t="str">
            <v>01</v>
          </cell>
          <cell r="D17" t="str">
            <v>SINGLE1</v>
          </cell>
          <cell r="G17" t="str">
            <v>United Kingdom</v>
          </cell>
          <cell r="I17">
            <v>29681.237877227999</v>
          </cell>
        </row>
        <row r="18">
          <cell r="B18" t="str">
            <v>01</v>
          </cell>
          <cell r="D18" t="str">
            <v>SINGLE1</v>
          </cell>
          <cell r="G18" t="str">
            <v>Greece</v>
          </cell>
          <cell r="I18">
            <v>13341.124246355001</v>
          </cell>
        </row>
        <row r="19">
          <cell r="B19" t="str">
            <v>01</v>
          </cell>
          <cell r="D19" t="str">
            <v>SINGLE1</v>
          </cell>
          <cell r="G19" t="str">
            <v>Hungary</v>
          </cell>
          <cell r="I19">
            <v>4239834.2071711002</v>
          </cell>
        </row>
        <row r="20">
          <cell r="B20" t="str">
            <v>01</v>
          </cell>
          <cell r="D20" t="str">
            <v>SINGLE1</v>
          </cell>
          <cell r="G20" t="str">
            <v>Ireland</v>
          </cell>
          <cell r="I20">
            <v>36614.855176976998</v>
          </cell>
        </row>
        <row r="21">
          <cell r="B21" t="str">
            <v>01</v>
          </cell>
          <cell r="D21" t="str">
            <v>SINGLE1</v>
          </cell>
          <cell r="G21" t="str">
            <v>Iceland</v>
          </cell>
          <cell r="I21">
            <v>7342949.6097635999</v>
          </cell>
        </row>
        <row r="22">
          <cell r="B22" t="str">
            <v>01</v>
          </cell>
          <cell r="D22" t="str">
            <v>SINGLE1</v>
          </cell>
          <cell r="G22" t="str">
            <v>Israel</v>
          </cell>
          <cell r="I22">
            <v>115647.76636379</v>
          </cell>
        </row>
        <row r="23">
          <cell r="B23" t="str">
            <v>01</v>
          </cell>
          <cell r="D23" t="str">
            <v>SINGLE1</v>
          </cell>
          <cell r="G23" t="str">
            <v>Italy</v>
          </cell>
          <cell r="I23">
            <v>22682.671162557999</v>
          </cell>
        </row>
        <row r="24">
          <cell r="B24" t="str">
            <v>01</v>
          </cell>
          <cell r="D24" t="str">
            <v>SINGLE1</v>
          </cell>
          <cell r="G24" t="str">
            <v>Japan</v>
          </cell>
          <cell r="I24">
            <v>3453186.1268352</v>
          </cell>
        </row>
        <row r="25">
          <cell r="B25" t="str">
            <v>01</v>
          </cell>
          <cell r="D25" t="str">
            <v>SINGLE1</v>
          </cell>
          <cell r="G25" t="str">
            <v>Korea</v>
          </cell>
          <cell r="I25">
            <v>33349314.594470002</v>
          </cell>
        </row>
        <row r="26">
          <cell r="B26" t="str">
            <v>01</v>
          </cell>
          <cell r="D26" t="str">
            <v>SINGLE1</v>
          </cell>
          <cell r="G26" t="str">
            <v>Lithuania</v>
          </cell>
          <cell r="I26">
            <v>13846.871494252</v>
          </cell>
        </row>
        <row r="27">
          <cell r="B27" t="str">
            <v>01</v>
          </cell>
          <cell r="D27" t="str">
            <v>SINGLE1</v>
          </cell>
          <cell r="G27" t="str">
            <v>Luxembourg</v>
          </cell>
          <cell r="I27">
            <v>47026.949916880003</v>
          </cell>
        </row>
        <row r="28">
          <cell r="B28" t="str">
            <v>01</v>
          </cell>
          <cell r="D28" t="str">
            <v>SINGLE1</v>
          </cell>
          <cell r="G28" t="str">
            <v>Latvia</v>
          </cell>
          <cell r="I28">
            <v>11227.863460629</v>
          </cell>
        </row>
        <row r="29">
          <cell r="B29" t="str">
            <v>01</v>
          </cell>
          <cell r="D29" t="str">
            <v>SINGLE1</v>
          </cell>
          <cell r="G29" t="str">
            <v>Mexico</v>
          </cell>
          <cell r="I29">
            <v>103612.94397638</v>
          </cell>
        </row>
        <row r="30">
          <cell r="B30" t="str">
            <v>01</v>
          </cell>
          <cell r="D30" t="str">
            <v>SINGLE1</v>
          </cell>
          <cell r="G30" t="str">
            <v>Netherlands</v>
          </cell>
          <cell r="I30">
            <v>38533.590479521001</v>
          </cell>
        </row>
        <row r="31">
          <cell r="B31" t="str">
            <v>01</v>
          </cell>
          <cell r="D31" t="str">
            <v>SINGLE1</v>
          </cell>
          <cell r="G31" t="str">
            <v>Norway</v>
          </cell>
          <cell r="I31">
            <v>446297.21624698001</v>
          </cell>
        </row>
        <row r="32">
          <cell r="B32" t="str">
            <v>01</v>
          </cell>
          <cell r="D32" t="str">
            <v>SINGLE1</v>
          </cell>
          <cell r="G32" t="str">
            <v>New Zealand</v>
          </cell>
          <cell r="I32">
            <v>47293.96</v>
          </cell>
        </row>
        <row r="33">
          <cell r="B33" t="str">
            <v>01</v>
          </cell>
          <cell r="D33" t="str">
            <v>SINGLE1</v>
          </cell>
          <cell r="G33" t="str">
            <v>Poland</v>
          </cell>
          <cell r="I33">
            <v>48873.438590174002</v>
          </cell>
        </row>
        <row r="34">
          <cell r="B34" t="str">
            <v>01</v>
          </cell>
          <cell r="D34" t="str">
            <v>SINGLE1</v>
          </cell>
          <cell r="G34" t="str">
            <v>Portugal</v>
          </cell>
          <cell r="I34">
            <v>14476.277519347001</v>
          </cell>
        </row>
        <row r="35">
          <cell r="B35" t="str">
            <v>01</v>
          </cell>
          <cell r="D35" t="str">
            <v>SINGLE1</v>
          </cell>
          <cell r="G35" t="str">
            <v>Slovak Republic</v>
          </cell>
          <cell r="I35">
            <v>10410.232377404</v>
          </cell>
        </row>
        <row r="36">
          <cell r="B36" t="str">
            <v>01</v>
          </cell>
          <cell r="D36" t="str">
            <v>SINGLE1</v>
          </cell>
          <cell r="G36" t="str">
            <v>Slovenia</v>
          </cell>
          <cell r="I36">
            <v>15632.175889586</v>
          </cell>
        </row>
        <row r="37">
          <cell r="B37" t="str">
            <v>01</v>
          </cell>
          <cell r="D37" t="str">
            <v>SINGLE1</v>
          </cell>
          <cell r="G37" t="str">
            <v>Sweden</v>
          </cell>
          <cell r="I37">
            <v>331323.46803366998</v>
          </cell>
        </row>
        <row r="38">
          <cell r="B38" t="str">
            <v>01</v>
          </cell>
          <cell r="D38" t="str">
            <v>SINGLE1</v>
          </cell>
          <cell r="G38" t="str">
            <v>Türkiye</v>
          </cell>
          <cell r="I38">
            <v>92017.682577087995</v>
          </cell>
        </row>
        <row r="39">
          <cell r="B39" t="str">
            <v>01</v>
          </cell>
          <cell r="D39" t="str">
            <v>SINGLE1</v>
          </cell>
          <cell r="G39" t="str">
            <v>United States</v>
          </cell>
          <cell r="I39">
            <v>43475.666780000996</v>
          </cell>
        </row>
        <row r="40">
          <cell r="B40" t="str">
            <v>01</v>
          </cell>
          <cell r="D40" t="str">
            <v>SINGLE2</v>
          </cell>
          <cell r="G40" t="str">
            <v>Australia</v>
          </cell>
          <cell r="I40">
            <v>94684.728628861005</v>
          </cell>
        </row>
        <row r="41">
          <cell r="B41" t="str">
            <v>01</v>
          </cell>
          <cell r="D41" t="str">
            <v>SINGLE2</v>
          </cell>
          <cell r="G41" t="str">
            <v>Austria</v>
          </cell>
          <cell r="I41">
            <v>52665.990550672002</v>
          </cell>
        </row>
        <row r="42">
          <cell r="B42" t="str">
            <v>01</v>
          </cell>
          <cell r="D42" t="str">
            <v>SINGLE2</v>
          </cell>
          <cell r="G42" t="str">
            <v>Belgium</v>
          </cell>
          <cell r="I42">
            <v>55331.734090867998</v>
          </cell>
        </row>
        <row r="43">
          <cell r="B43" t="str">
            <v>01</v>
          </cell>
          <cell r="D43" t="str">
            <v>SINGLE2</v>
          </cell>
          <cell r="G43" t="str">
            <v>Canada</v>
          </cell>
          <cell r="I43">
            <v>81703.902022823997</v>
          </cell>
        </row>
        <row r="44">
          <cell r="B44" t="str">
            <v>01</v>
          </cell>
          <cell r="D44" t="str">
            <v>SINGLE2</v>
          </cell>
          <cell r="G44" t="str">
            <v>Switzerland</v>
          </cell>
          <cell r="I44">
            <v>100884.84244889001</v>
          </cell>
        </row>
        <row r="45">
          <cell r="B45" t="str">
            <v>01</v>
          </cell>
          <cell r="D45" t="str">
            <v>SINGLE2</v>
          </cell>
          <cell r="G45" t="str">
            <v>Chile</v>
          </cell>
          <cell r="I45">
            <v>11492895</v>
          </cell>
        </row>
        <row r="46">
          <cell r="B46" t="str">
            <v>01</v>
          </cell>
          <cell r="D46" t="str">
            <v>SINGLE2</v>
          </cell>
          <cell r="G46" t="str">
            <v>Colombia</v>
          </cell>
          <cell r="I46">
            <v>21137925</v>
          </cell>
        </row>
        <row r="47">
          <cell r="B47" t="str">
            <v>01</v>
          </cell>
          <cell r="D47" t="str">
            <v>SINGLE2</v>
          </cell>
          <cell r="G47" t="str">
            <v>Costa Rica</v>
          </cell>
          <cell r="I47">
            <v>9445150.7352667004</v>
          </cell>
        </row>
        <row r="48">
          <cell r="B48" t="str">
            <v>01</v>
          </cell>
          <cell r="D48" t="str">
            <v>SINGLE2</v>
          </cell>
          <cell r="G48" t="str">
            <v>Czech Republic</v>
          </cell>
          <cell r="I48">
            <v>472782.98304677999</v>
          </cell>
        </row>
        <row r="49">
          <cell r="B49" t="str">
            <v>01</v>
          </cell>
          <cell r="D49" t="str">
            <v>SINGLE2</v>
          </cell>
          <cell r="G49" t="str">
            <v>Germany</v>
          </cell>
          <cell r="I49">
            <v>55040.943088539003</v>
          </cell>
        </row>
        <row r="50">
          <cell r="B50" t="str">
            <v>01</v>
          </cell>
          <cell r="D50" t="str">
            <v>SINGLE2</v>
          </cell>
          <cell r="G50" t="str">
            <v>Denmark</v>
          </cell>
          <cell r="I50">
            <v>468194.86158642999</v>
          </cell>
        </row>
        <row r="51">
          <cell r="B51" t="str">
            <v>01</v>
          </cell>
          <cell r="D51" t="str">
            <v>SINGLE2</v>
          </cell>
          <cell r="G51" t="str">
            <v>Spain</v>
          </cell>
          <cell r="I51">
            <v>28360.291981167</v>
          </cell>
        </row>
        <row r="52">
          <cell r="B52" t="str">
            <v>01</v>
          </cell>
          <cell r="D52" t="str">
            <v>SINGLE2</v>
          </cell>
          <cell r="G52" t="str">
            <v>Estonia</v>
          </cell>
          <cell r="I52">
            <v>19996.231405513001</v>
          </cell>
        </row>
        <row r="53">
          <cell r="B53" t="str">
            <v>01</v>
          </cell>
          <cell r="D53" t="str">
            <v>SINGLE2</v>
          </cell>
          <cell r="G53" t="str">
            <v>Finland</v>
          </cell>
          <cell r="I53">
            <v>50774.299643218001</v>
          </cell>
        </row>
        <row r="54">
          <cell r="B54" t="str">
            <v>01</v>
          </cell>
          <cell r="D54" t="str">
            <v>SINGLE2</v>
          </cell>
          <cell r="G54" t="str">
            <v>France</v>
          </cell>
          <cell r="I54">
            <v>41540.393992965001</v>
          </cell>
        </row>
        <row r="55">
          <cell r="B55" t="str">
            <v>01</v>
          </cell>
          <cell r="D55" t="str">
            <v>SINGLE2</v>
          </cell>
          <cell r="G55" t="str">
            <v>United Kingdom</v>
          </cell>
          <cell r="I55">
            <v>44300.355040638999</v>
          </cell>
        </row>
        <row r="56">
          <cell r="B56" t="str">
            <v>01</v>
          </cell>
          <cell r="D56" t="str">
            <v>SINGLE2</v>
          </cell>
          <cell r="G56" t="str">
            <v>Greece</v>
          </cell>
          <cell r="I56">
            <v>19912.125740828</v>
          </cell>
        </row>
        <row r="57">
          <cell r="B57" t="str">
            <v>01</v>
          </cell>
          <cell r="D57" t="str">
            <v>SINGLE2</v>
          </cell>
          <cell r="G57" t="str">
            <v>Hungary</v>
          </cell>
          <cell r="I57">
            <v>6328110.7569717998</v>
          </cell>
        </row>
        <row r="58">
          <cell r="B58" t="str">
            <v>01</v>
          </cell>
          <cell r="D58" t="str">
            <v>SINGLE2</v>
          </cell>
          <cell r="G58" t="str">
            <v>Ireland</v>
          </cell>
          <cell r="I58">
            <v>54649.037577577998</v>
          </cell>
        </row>
        <row r="59">
          <cell r="B59" t="str">
            <v>01</v>
          </cell>
          <cell r="D59" t="str">
            <v>SINGLE2</v>
          </cell>
          <cell r="G59" t="str">
            <v>Iceland</v>
          </cell>
          <cell r="I59">
            <v>10959626.283229001</v>
          </cell>
        </row>
        <row r="60">
          <cell r="B60" t="str">
            <v>01</v>
          </cell>
          <cell r="D60" t="str">
            <v>SINGLE2</v>
          </cell>
          <cell r="G60" t="str">
            <v>Israel</v>
          </cell>
          <cell r="I60">
            <v>172608.60651312</v>
          </cell>
        </row>
        <row r="61">
          <cell r="B61" t="str">
            <v>01</v>
          </cell>
          <cell r="D61" t="str">
            <v>SINGLE2</v>
          </cell>
          <cell r="G61" t="str">
            <v>Italy</v>
          </cell>
          <cell r="I61">
            <v>33854.733078443998</v>
          </cell>
        </row>
        <row r="62">
          <cell r="B62" t="str">
            <v>01</v>
          </cell>
          <cell r="D62" t="str">
            <v>SINGLE2</v>
          </cell>
          <cell r="G62" t="str">
            <v>Japan</v>
          </cell>
          <cell r="I62">
            <v>5154009.1445300998</v>
          </cell>
        </row>
        <row r="63">
          <cell r="B63" t="str">
            <v>01</v>
          </cell>
          <cell r="D63" t="str">
            <v>SINGLE2</v>
          </cell>
          <cell r="G63" t="str">
            <v>Korea</v>
          </cell>
          <cell r="I63">
            <v>49775096.409657001</v>
          </cell>
        </row>
        <row r="64">
          <cell r="B64" t="str">
            <v>01</v>
          </cell>
          <cell r="D64" t="str">
            <v>SINGLE2</v>
          </cell>
          <cell r="G64" t="str">
            <v>Lithuania</v>
          </cell>
          <cell r="I64">
            <v>20666.972379481002</v>
          </cell>
        </row>
        <row r="65">
          <cell r="B65" t="str">
            <v>01</v>
          </cell>
          <cell r="D65" t="str">
            <v>SINGLE2</v>
          </cell>
          <cell r="G65" t="str">
            <v>Luxembourg</v>
          </cell>
          <cell r="I65">
            <v>70189.477487879994</v>
          </cell>
        </row>
        <row r="66">
          <cell r="B66" t="str">
            <v>01</v>
          </cell>
          <cell r="D66" t="str">
            <v>SINGLE2</v>
          </cell>
          <cell r="G66" t="str">
            <v>Latvia</v>
          </cell>
          <cell r="I66">
            <v>16758.005165118</v>
          </cell>
        </row>
        <row r="67">
          <cell r="B67" t="str">
            <v>01</v>
          </cell>
          <cell r="D67" t="str">
            <v>SINGLE2</v>
          </cell>
          <cell r="G67" t="str">
            <v>Mexico</v>
          </cell>
          <cell r="I67">
            <v>154646.18503937</v>
          </cell>
        </row>
        <row r="68">
          <cell r="B68" t="str">
            <v>01</v>
          </cell>
          <cell r="D68" t="str">
            <v>SINGLE2</v>
          </cell>
          <cell r="G68" t="str">
            <v>Netherlands</v>
          </cell>
          <cell r="I68">
            <v>57512.821611225001</v>
          </cell>
        </row>
        <row r="69">
          <cell r="B69" t="str">
            <v>01</v>
          </cell>
          <cell r="D69" t="str">
            <v>SINGLE2</v>
          </cell>
          <cell r="G69" t="str">
            <v>Norway</v>
          </cell>
          <cell r="I69">
            <v>666115.24812981999</v>
          </cell>
        </row>
        <row r="70">
          <cell r="B70" t="str">
            <v>01</v>
          </cell>
          <cell r="D70" t="str">
            <v>SINGLE2</v>
          </cell>
          <cell r="G70" t="str">
            <v>New Zealand</v>
          </cell>
          <cell r="I70">
            <v>70588</v>
          </cell>
        </row>
        <row r="71">
          <cell r="B71" t="str">
            <v>01</v>
          </cell>
          <cell r="D71" t="str">
            <v>SINGLE2</v>
          </cell>
          <cell r="G71" t="str">
            <v>Poland</v>
          </cell>
          <cell r="I71">
            <v>72945.430731601999</v>
          </cell>
        </row>
        <row r="72">
          <cell r="B72" t="str">
            <v>01</v>
          </cell>
          <cell r="D72" t="str">
            <v>SINGLE2</v>
          </cell>
          <cell r="G72" t="str">
            <v>Portugal</v>
          </cell>
          <cell r="I72">
            <v>21606.384357235002</v>
          </cell>
        </row>
        <row r="73">
          <cell r="B73" t="str">
            <v>01</v>
          </cell>
          <cell r="D73" t="str">
            <v>SINGLE2</v>
          </cell>
          <cell r="G73" t="str">
            <v>Slovak Republic</v>
          </cell>
          <cell r="I73">
            <v>15537.660264782</v>
          </cell>
        </row>
        <row r="74">
          <cell r="B74" t="str">
            <v>01</v>
          </cell>
          <cell r="D74" t="str">
            <v>SINGLE2</v>
          </cell>
          <cell r="G74" t="str">
            <v>Slovenia</v>
          </cell>
          <cell r="I74">
            <v>23331.605805353</v>
          </cell>
        </row>
        <row r="75">
          <cell r="B75" t="str">
            <v>01</v>
          </cell>
          <cell r="D75" t="str">
            <v>SINGLE2</v>
          </cell>
          <cell r="G75" t="str">
            <v>Sweden</v>
          </cell>
          <cell r="I75">
            <v>494512.63885623001</v>
          </cell>
        </row>
        <row r="76">
          <cell r="B76" t="str">
            <v>01</v>
          </cell>
          <cell r="D76" t="str">
            <v>SINGLE2</v>
          </cell>
          <cell r="G76" t="str">
            <v>Türkiye</v>
          </cell>
          <cell r="I76">
            <v>137339.82474191999</v>
          </cell>
        </row>
        <row r="77">
          <cell r="B77" t="str">
            <v>01</v>
          </cell>
          <cell r="D77" t="str">
            <v>SINGLE2</v>
          </cell>
          <cell r="G77" t="str">
            <v>United States</v>
          </cell>
          <cell r="I77">
            <v>64889.054895522997</v>
          </cell>
        </row>
        <row r="78">
          <cell r="B78" t="str">
            <v>01</v>
          </cell>
          <cell r="D78" t="str">
            <v>SINGLE3</v>
          </cell>
          <cell r="G78" t="str">
            <v>Australia</v>
          </cell>
          <cell r="I78">
            <v>158123.49681020001</v>
          </cell>
        </row>
        <row r="79">
          <cell r="B79" t="str">
            <v>01</v>
          </cell>
          <cell r="D79" t="str">
            <v>SINGLE3</v>
          </cell>
          <cell r="G79" t="str">
            <v>Austria</v>
          </cell>
          <cell r="I79">
            <v>87952.204219621999</v>
          </cell>
        </row>
        <row r="80">
          <cell r="B80" t="str">
            <v>01</v>
          </cell>
          <cell r="D80" t="str">
            <v>SINGLE3</v>
          </cell>
          <cell r="G80" t="str">
            <v>Belgium</v>
          </cell>
          <cell r="I80">
            <v>92403.995931750003</v>
          </cell>
        </row>
        <row r="81">
          <cell r="B81" t="str">
            <v>01</v>
          </cell>
          <cell r="D81" t="str">
            <v>SINGLE3</v>
          </cell>
          <cell r="G81" t="str">
            <v>Canada</v>
          </cell>
          <cell r="I81">
            <v>136445.51637812</v>
          </cell>
        </row>
        <row r="82">
          <cell r="B82" t="str">
            <v>01</v>
          </cell>
          <cell r="D82" t="str">
            <v>SINGLE3</v>
          </cell>
          <cell r="G82" t="str">
            <v>Switzerland</v>
          </cell>
          <cell r="I82">
            <v>168477.68688965001</v>
          </cell>
        </row>
        <row r="83">
          <cell r="B83" t="str">
            <v>01</v>
          </cell>
          <cell r="D83" t="str">
            <v>SINGLE3</v>
          </cell>
          <cell r="G83" t="str">
            <v>Chile</v>
          </cell>
          <cell r="I83">
            <v>19193134.649999999</v>
          </cell>
        </row>
        <row r="84">
          <cell r="B84" t="str">
            <v>01</v>
          </cell>
          <cell r="D84" t="str">
            <v>SINGLE3</v>
          </cell>
          <cell r="G84" t="str">
            <v>Colombia</v>
          </cell>
          <cell r="I84">
            <v>35300334.75</v>
          </cell>
        </row>
        <row r="85">
          <cell r="B85" t="str">
            <v>01</v>
          </cell>
          <cell r="D85" t="str">
            <v>SINGLE3</v>
          </cell>
          <cell r="G85" t="str">
            <v>Costa Rica</v>
          </cell>
          <cell r="I85">
            <v>15773401.727894999</v>
          </cell>
        </row>
        <row r="86">
          <cell r="B86" t="str">
            <v>01</v>
          </cell>
          <cell r="D86" t="str">
            <v>SINGLE3</v>
          </cell>
          <cell r="G86" t="str">
            <v>Czech Republic</v>
          </cell>
          <cell r="I86">
            <v>789547.58168812003</v>
          </cell>
        </row>
        <row r="87">
          <cell r="B87" t="str">
            <v>01</v>
          </cell>
          <cell r="D87" t="str">
            <v>SINGLE3</v>
          </cell>
          <cell r="G87" t="str">
            <v>Germany</v>
          </cell>
          <cell r="I87">
            <v>91918.374957859996</v>
          </cell>
        </row>
        <row r="88">
          <cell r="B88" t="str">
            <v>01</v>
          </cell>
          <cell r="D88" t="str">
            <v>SINGLE3</v>
          </cell>
          <cell r="G88" t="str">
            <v>Denmark</v>
          </cell>
          <cell r="I88">
            <v>781885.41884933005</v>
          </cell>
        </row>
        <row r="89">
          <cell r="B89" t="str">
            <v>01</v>
          </cell>
          <cell r="D89" t="str">
            <v>SINGLE3</v>
          </cell>
          <cell r="G89" t="str">
            <v>Spain</v>
          </cell>
          <cell r="I89">
            <v>47361.687608548003</v>
          </cell>
        </row>
        <row r="90">
          <cell r="B90" t="str">
            <v>01</v>
          </cell>
          <cell r="D90" t="str">
            <v>SINGLE3</v>
          </cell>
          <cell r="G90" t="str">
            <v>Estonia</v>
          </cell>
          <cell r="I90">
            <v>33393.706447206998</v>
          </cell>
        </row>
        <row r="91">
          <cell r="B91" t="str">
            <v>01</v>
          </cell>
          <cell r="D91" t="str">
            <v>SINGLE3</v>
          </cell>
          <cell r="G91" t="str">
            <v>Finland</v>
          </cell>
          <cell r="I91">
            <v>84793.080404174005</v>
          </cell>
        </row>
        <row r="92">
          <cell r="B92" t="str">
            <v>01</v>
          </cell>
          <cell r="D92" t="str">
            <v>SINGLE3</v>
          </cell>
          <cell r="G92" t="str">
            <v>France</v>
          </cell>
          <cell r="I92">
            <v>69372.457968250994</v>
          </cell>
        </row>
        <row r="93">
          <cell r="B93" t="str">
            <v>01</v>
          </cell>
          <cell r="D93" t="str">
            <v>SINGLE3</v>
          </cell>
          <cell r="G93" t="str">
            <v>United Kingdom</v>
          </cell>
          <cell r="I93">
            <v>73981.592917867005</v>
          </cell>
        </row>
        <row r="94">
          <cell r="B94" t="str">
            <v>01</v>
          </cell>
          <cell r="D94" t="str">
            <v>SINGLE3</v>
          </cell>
          <cell r="G94" t="str">
            <v>Greece</v>
          </cell>
          <cell r="I94">
            <v>33253.249987183</v>
          </cell>
        </row>
        <row r="95">
          <cell r="B95" t="str">
            <v>01</v>
          </cell>
          <cell r="D95" t="str">
            <v>SINGLE3</v>
          </cell>
          <cell r="G95" t="str">
            <v>Hungary</v>
          </cell>
          <cell r="I95">
            <v>10567944.964143001</v>
          </cell>
        </row>
        <row r="96">
          <cell r="B96" t="str">
            <v>01</v>
          </cell>
          <cell r="D96" t="str">
            <v>SINGLE3</v>
          </cell>
          <cell r="G96" t="str">
            <v>Ireland</v>
          </cell>
          <cell r="I96">
            <v>91263.892754554006</v>
          </cell>
        </row>
        <row r="97">
          <cell r="B97" t="str">
            <v>01</v>
          </cell>
          <cell r="D97" t="str">
            <v>SINGLE3</v>
          </cell>
          <cell r="G97" t="str">
            <v>Iceland</v>
          </cell>
          <cell r="I97">
            <v>18302575.892992999</v>
          </cell>
        </row>
        <row r="98">
          <cell r="B98" t="str">
            <v>01</v>
          </cell>
          <cell r="D98" t="str">
            <v>SINGLE3</v>
          </cell>
          <cell r="G98" t="str">
            <v>Israel</v>
          </cell>
          <cell r="I98">
            <v>288256.37287691003</v>
          </cell>
        </row>
        <row r="99">
          <cell r="B99" t="str">
            <v>01</v>
          </cell>
          <cell r="D99" t="str">
            <v>SINGLE3</v>
          </cell>
          <cell r="G99" t="str">
            <v>Italy</v>
          </cell>
          <cell r="I99">
            <v>56537.404241001997</v>
          </cell>
        </row>
        <row r="100">
          <cell r="B100" t="str">
            <v>01</v>
          </cell>
          <cell r="D100" t="str">
            <v>SINGLE3</v>
          </cell>
          <cell r="G100" t="str">
            <v>Japan</v>
          </cell>
          <cell r="I100">
            <v>8607195.2713652998</v>
          </cell>
        </row>
        <row r="101">
          <cell r="B101" t="str">
            <v>01</v>
          </cell>
          <cell r="D101" t="str">
            <v>SINGLE3</v>
          </cell>
          <cell r="G101" t="str">
            <v>Korea</v>
          </cell>
          <cell r="I101">
            <v>83124411.004126996</v>
          </cell>
        </row>
        <row r="102">
          <cell r="B102" t="str">
            <v>01</v>
          </cell>
          <cell r="D102" t="str">
            <v>SINGLE3</v>
          </cell>
          <cell r="G102" t="str">
            <v>Lithuania</v>
          </cell>
          <cell r="I102">
            <v>34513.843873733</v>
          </cell>
        </row>
        <row r="103">
          <cell r="B103" t="str">
            <v>01</v>
          </cell>
          <cell r="D103" t="str">
            <v>SINGLE3</v>
          </cell>
          <cell r="G103" t="str">
            <v>Luxembourg</v>
          </cell>
          <cell r="I103">
            <v>117216.42740476</v>
          </cell>
        </row>
        <row r="104">
          <cell r="B104" t="str">
            <v>01</v>
          </cell>
          <cell r="D104" t="str">
            <v>SINGLE3</v>
          </cell>
          <cell r="G104" t="str">
            <v>Latvia</v>
          </cell>
          <cell r="I104">
            <v>27985.868625747</v>
          </cell>
        </row>
        <row r="105">
          <cell r="B105" t="str">
            <v>01</v>
          </cell>
          <cell r="D105" t="str">
            <v>SINGLE3</v>
          </cell>
          <cell r="G105" t="str">
            <v>Mexico</v>
          </cell>
          <cell r="I105">
            <v>258259.12901574999</v>
          </cell>
        </row>
        <row r="106">
          <cell r="B106" t="str">
            <v>01</v>
          </cell>
          <cell r="D106" t="str">
            <v>SINGLE3</v>
          </cell>
          <cell r="G106" t="str">
            <v>Netherlands</v>
          </cell>
          <cell r="I106">
            <v>96046.412090746002</v>
          </cell>
        </row>
        <row r="107">
          <cell r="B107" t="str">
            <v>01</v>
          </cell>
          <cell r="D107" t="str">
            <v>SINGLE3</v>
          </cell>
          <cell r="G107" t="str">
            <v>Norway</v>
          </cell>
          <cell r="I107">
            <v>1112412.4643768</v>
          </cell>
        </row>
        <row r="108">
          <cell r="B108" t="str">
            <v>01</v>
          </cell>
          <cell r="D108" t="str">
            <v>SINGLE3</v>
          </cell>
          <cell r="G108" t="str">
            <v>New Zealand</v>
          </cell>
          <cell r="I108">
            <v>117881.96</v>
          </cell>
        </row>
        <row r="109">
          <cell r="B109" t="str">
            <v>01</v>
          </cell>
          <cell r="D109" t="str">
            <v>SINGLE3</v>
          </cell>
          <cell r="G109" t="str">
            <v>Poland</v>
          </cell>
          <cell r="I109">
            <v>121818.86932178</v>
          </cell>
        </row>
        <row r="110">
          <cell r="B110" t="str">
            <v>01</v>
          </cell>
          <cell r="D110" t="str">
            <v>SINGLE3</v>
          </cell>
          <cell r="G110" t="str">
            <v>Portugal</v>
          </cell>
          <cell r="I110">
            <v>36082.661876582002</v>
          </cell>
        </row>
        <row r="111">
          <cell r="B111" t="str">
            <v>01</v>
          </cell>
          <cell r="D111" t="str">
            <v>SINGLE3</v>
          </cell>
          <cell r="G111" t="str">
            <v>Slovak Republic</v>
          </cell>
          <cell r="I111">
            <v>25947.892642186001</v>
          </cell>
        </row>
        <row r="112">
          <cell r="B112" t="str">
            <v>01</v>
          </cell>
          <cell r="D112" t="str">
            <v>SINGLE3</v>
          </cell>
          <cell r="G112" t="str">
            <v>Slovenia</v>
          </cell>
          <cell r="I112">
            <v>38963.781694939004</v>
          </cell>
        </row>
        <row r="113">
          <cell r="B113" t="str">
            <v>01</v>
          </cell>
          <cell r="D113" t="str">
            <v>SINGLE3</v>
          </cell>
          <cell r="G113" t="str">
            <v>Sweden</v>
          </cell>
          <cell r="I113">
            <v>825836.10688990995</v>
          </cell>
        </row>
        <row r="114">
          <cell r="B114" t="str">
            <v>01</v>
          </cell>
          <cell r="D114" t="str">
            <v>SINGLE3</v>
          </cell>
          <cell r="G114" t="str">
            <v>Türkiye</v>
          </cell>
          <cell r="I114">
            <v>229357.50731901001</v>
          </cell>
        </row>
        <row r="115">
          <cell r="B115" t="str">
            <v>01</v>
          </cell>
          <cell r="D115" t="str">
            <v>SINGLE3</v>
          </cell>
          <cell r="G115" t="str">
            <v>United States</v>
          </cell>
          <cell r="I115">
            <v>108364.72167552001</v>
          </cell>
        </row>
        <row r="116">
          <cell r="B116" t="str">
            <v>01</v>
          </cell>
          <cell r="D116" t="str">
            <v>SINGLE4</v>
          </cell>
          <cell r="G116" t="str">
            <v>Australia</v>
          </cell>
          <cell r="I116">
            <v>63438.768181337</v>
          </cell>
        </row>
        <row r="117">
          <cell r="B117" t="str">
            <v>01</v>
          </cell>
          <cell r="D117" t="str">
            <v>SINGLE4</v>
          </cell>
          <cell r="G117" t="str">
            <v>Austria</v>
          </cell>
          <cell r="I117">
            <v>35286.213668949997</v>
          </cell>
        </row>
        <row r="118">
          <cell r="B118" t="str">
            <v>01</v>
          </cell>
          <cell r="D118" t="str">
            <v>SINGLE4</v>
          </cell>
          <cell r="G118" t="str">
            <v>Belgium</v>
          </cell>
          <cell r="I118">
            <v>37072.261840881998</v>
          </cell>
        </row>
        <row r="119">
          <cell r="B119" t="str">
            <v>01</v>
          </cell>
          <cell r="D119" t="str">
            <v>SINGLE4</v>
          </cell>
          <cell r="G119" t="str">
            <v>Canada</v>
          </cell>
          <cell r="I119">
            <v>54741.614355291997</v>
          </cell>
        </row>
        <row r="120">
          <cell r="B120" t="str">
            <v>01</v>
          </cell>
          <cell r="D120" t="str">
            <v>SINGLE4</v>
          </cell>
          <cell r="G120" t="str">
            <v>Switzerland</v>
          </cell>
          <cell r="I120">
            <v>67592.844440757995</v>
          </cell>
        </row>
        <row r="121">
          <cell r="B121" t="str">
            <v>01</v>
          </cell>
          <cell r="D121" t="str">
            <v>SINGLE4</v>
          </cell>
          <cell r="G121" t="str">
            <v>Chile</v>
          </cell>
          <cell r="I121">
            <v>7700239.6500000004</v>
          </cell>
        </row>
        <row r="122">
          <cell r="B122" t="str">
            <v>01</v>
          </cell>
          <cell r="D122" t="str">
            <v>SINGLE4</v>
          </cell>
          <cell r="G122" t="str">
            <v>Colombia</v>
          </cell>
          <cell r="I122">
            <v>14162409.75</v>
          </cell>
        </row>
        <row r="123">
          <cell r="B123" t="str">
            <v>01</v>
          </cell>
          <cell r="D123" t="str">
            <v>SINGLE4</v>
          </cell>
          <cell r="G123" t="str">
            <v>Costa Rica</v>
          </cell>
          <cell r="I123">
            <v>6328250.9926287001</v>
          </cell>
        </row>
        <row r="124">
          <cell r="B124" t="str">
            <v>01</v>
          </cell>
          <cell r="D124" t="str">
            <v>SINGLE4</v>
          </cell>
          <cell r="G124" t="str">
            <v>Czech Republic</v>
          </cell>
          <cell r="I124">
            <v>316764.59864133998</v>
          </cell>
        </row>
        <row r="125">
          <cell r="B125" t="str">
            <v>01</v>
          </cell>
          <cell r="D125" t="str">
            <v>SINGLE4</v>
          </cell>
          <cell r="G125" t="str">
            <v>Germany</v>
          </cell>
          <cell r="I125">
            <v>36877.431869321001</v>
          </cell>
        </row>
        <row r="126">
          <cell r="B126" t="str">
            <v>01</v>
          </cell>
          <cell r="D126" t="str">
            <v>SINGLE4</v>
          </cell>
          <cell r="G126" t="str">
            <v>Denmark</v>
          </cell>
          <cell r="I126">
            <v>313690.55726291001</v>
          </cell>
        </row>
        <row r="127">
          <cell r="B127" t="str">
            <v>01</v>
          </cell>
          <cell r="D127" t="str">
            <v>SINGLE4</v>
          </cell>
          <cell r="G127" t="str">
            <v>Spain</v>
          </cell>
          <cell r="I127">
            <v>19001.395627382</v>
          </cell>
        </row>
        <row r="128">
          <cell r="B128" t="str">
            <v>01</v>
          </cell>
          <cell r="D128" t="str">
            <v>SINGLE4</v>
          </cell>
          <cell r="G128" t="str">
            <v>Estonia</v>
          </cell>
          <cell r="I128">
            <v>13397.475041694001</v>
          </cell>
        </row>
        <row r="129">
          <cell r="B129" t="str">
            <v>01</v>
          </cell>
          <cell r="D129" t="str">
            <v>SINGLE4</v>
          </cell>
          <cell r="G129" t="str">
            <v>Finland</v>
          </cell>
          <cell r="I129">
            <v>34018.780760955997</v>
          </cell>
        </row>
        <row r="130">
          <cell r="B130" t="str">
            <v>01</v>
          </cell>
          <cell r="D130" t="str">
            <v>SINGLE4</v>
          </cell>
          <cell r="G130" t="str">
            <v>France</v>
          </cell>
          <cell r="I130">
            <v>27832.063975286001</v>
          </cell>
        </row>
        <row r="131">
          <cell r="B131" t="str">
            <v>01</v>
          </cell>
          <cell r="D131" t="str">
            <v>SINGLE4</v>
          </cell>
          <cell r="G131" t="str">
            <v>United Kingdom</v>
          </cell>
          <cell r="I131">
            <v>29681.237877227999</v>
          </cell>
        </row>
        <row r="132">
          <cell r="B132" t="str">
            <v>01</v>
          </cell>
          <cell r="D132" t="str">
            <v>SINGLE4</v>
          </cell>
          <cell r="G132" t="str">
            <v>Greece</v>
          </cell>
          <cell r="I132">
            <v>13341.124246355001</v>
          </cell>
        </row>
        <row r="133">
          <cell r="B133" t="str">
            <v>01</v>
          </cell>
          <cell r="D133" t="str">
            <v>SINGLE4</v>
          </cell>
          <cell r="G133" t="str">
            <v>Hungary</v>
          </cell>
          <cell r="I133">
            <v>4239834.2071711002</v>
          </cell>
        </row>
        <row r="134">
          <cell r="B134" t="str">
            <v>01</v>
          </cell>
          <cell r="D134" t="str">
            <v>SINGLE4</v>
          </cell>
          <cell r="G134" t="str">
            <v>Ireland</v>
          </cell>
          <cell r="I134">
            <v>36614.855176976998</v>
          </cell>
        </row>
        <row r="135">
          <cell r="B135" t="str">
            <v>01</v>
          </cell>
          <cell r="D135" t="str">
            <v>SINGLE4</v>
          </cell>
          <cell r="G135" t="str">
            <v>Iceland</v>
          </cell>
          <cell r="I135">
            <v>7342949.6097635999</v>
          </cell>
        </row>
        <row r="136">
          <cell r="B136" t="str">
            <v>01</v>
          </cell>
          <cell r="D136" t="str">
            <v>SINGLE4</v>
          </cell>
          <cell r="G136" t="str">
            <v>Israel</v>
          </cell>
          <cell r="I136">
            <v>115647.76636379</v>
          </cell>
        </row>
        <row r="137">
          <cell r="B137" t="str">
            <v>01</v>
          </cell>
          <cell r="D137" t="str">
            <v>SINGLE4</v>
          </cell>
          <cell r="G137" t="str">
            <v>Italy</v>
          </cell>
          <cell r="I137">
            <v>22682.671162557999</v>
          </cell>
        </row>
        <row r="138">
          <cell r="B138" t="str">
            <v>01</v>
          </cell>
          <cell r="D138" t="str">
            <v>SINGLE4</v>
          </cell>
          <cell r="G138" t="str">
            <v>Japan</v>
          </cell>
          <cell r="I138">
            <v>3453186.1268352</v>
          </cell>
        </row>
        <row r="139">
          <cell r="B139" t="str">
            <v>01</v>
          </cell>
          <cell r="D139" t="str">
            <v>SINGLE4</v>
          </cell>
          <cell r="G139" t="str">
            <v>Korea</v>
          </cell>
          <cell r="I139">
            <v>33349314.594470002</v>
          </cell>
        </row>
        <row r="140">
          <cell r="B140" t="str">
            <v>01</v>
          </cell>
          <cell r="D140" t="str">
            <v>SINGLE4</v>
          </cell>
          <cell r="G140" t="str">
            <v>Lithuania</v>
          </cell>
          <cell r="I140">
            <v>13846.871494252</v>
          </cell>
        </row>
        <row r="141">
          <cell r="B141" t="str">
            <v>01</v>
          </cell>
          <cell r="D141" t="str">
            <v>SINGLE4</v>
          </cell>
          <cell r="G141" t="str">
            <v>Luxembourg</v>
          </cell>
          <cell r="I141">
            <v>47026.949916880003</v>
          </cell>
        </row>
        <row r="142">
          <cell r="B142" t="str">
            <v>01</v>
          </cell>
          <cell r="D142" t="str">
            <v>SINGLE4</v>
          </cell>
          <cell r="G142" t="str">
            <v>Latvia</v>
          </cell>
          <cell r="I142">
            <v>11227.863460629</v>
          </cell>
        </row>
        <row r="143">
          <cell r="B143" t="str">
            <v>01</v>
          </cell>
          <cell r="D143" t="str">
            <v>SINGLE4</v>
          </cell>
          <cell r="G143" t="str">
            <v>Mexico</v>
          </cell>
          <cell r="I143">
            <v>103612.94397638</v>
          </cell>
        </row>
        <row r="144">
          <cell r="B144" t="str">
            <v>01</v>
          </cell>
          <cell r="D144" t="str">
            <v>SINGLE4</v>
          </cell>
          <cell r="G144" t="str">
            <v>Netherlands</v>
          </cell>
          <cell r="I144">
            <v>38533.590479521001</v>
          </cell>
        </row>
        <row r="145">
          <cell r="B145" t="str">
            <v>01</v>
          </cell>
          <cell r="D145" t="str">
            <v>SINGLE4</v>
          </cell>
          <cell r="G145" t="str">
            <v>Norway</v>
          </cell>
          <cell r="I145">
            <v>446297.21624698001</v>
          </cell>
        </row>
        <row r="146">
          <cell r="B146" t="str">
            <v>01</v>
          </cell>
          <cell r="D146" t="str">
            <v>SINGLE4</v>
          </cell>
          <cell r="G146" t="str">
            <v>New Zealand</v>
          </cell>
          <cell r="I146">
            <v>47293.96</v>
          </cell>
        </row>
        <row r="147">
          <cell r="B147" t="str">
            <v>01</v>
          </cell>
          <cell r="D147" t="str">
            <v>SINGLE4</v>
          </cell>
          <cell r="G147" t="str">
            <v>Poland</v>
          </cell>
          <cell r="I147">
            <v>48873.438590174002</v>
          </cell>
        </row>
        <row r="148">
          <cell r="B148" t="str">
            <v>01</v>
          </cell>
          <cell r="D148" t="str">
            <v>SINGLE4</v>
          </cell>
          <cell r="G148" t="str">
            <v>Portugal</v>
          </cell>
          <cell r="I148">
            <v>14476.277519347001</v>
          </cell>
        </row>
        <row r="149">
          <cell r="B149" t="str">
            <v>01</v>
          </cell>
          <cell r="D149" t="str">
            <v>SINGLE4</v>
          </cell>
          <cell r="G149" t="str">
            <v>Slovak Republic</v>
          </cell>
          <cell r="I149">
            <v>10410.232377404</v>
          </cell>
        </row>
        <row r="150">
          <cell r="B150" t="str">
            <v>01</v>
          </cell>
          <cell r="D150" t="str">
            <v>SINGLE4</v>
          </cell>
          <cell r="G150" t="str">
            <v>Slovenia</v>
          </cell>
          <cell r="I150">
            <v>15632.175889586</v>
          </cell>
        </row>
        <row r="151">
          <cell r="B151" t="str">
            <v>01</v>
          </cell>
          <cell r="D151" t="str">
            <v>SINGLE4</v>
          </cell>
          <cell r="G151" t="str">
            <v>Sweden</v>
          </cell>
          <cell r="I151">
            <v>331323.46803366998</v>
          </cell>
        </row>
        <row r="152">
          <cell r="B152" t="str">
            <v>01</v>
          </cell>
          <cell r="D152" t="str">
            <v>SINGLE4</v>
          </cell>
          <cell r="G152" t="str">
            <v>Türkiye</v>
          </cell>
          <cell r="I152">
            <v>92017.682577087995</v>
          </cell>
        </row>
        <row r="153">
          <cell r="B153" t="str">
            <v>01</v>
          </cell>
          <cell r="D153" t="str">
            <v>SINGLE4</v>
          </cell>
          <cell r="G153" t="str">
            <v>United States</v>
          </cell>
          <cell r="I153">
            <v>43475.666780000996</v>
          </cell>
        </row>
        <row r="154">
          <cell r="B154" t="str">
            <v>12</v>
          </cell>
          <cell r="D154" t="str">
            <v>SINGLE1</v>
          </cell>
          <cell r="G154" t="str">
            <v>Australia</v>
          </cell>
          <cell r="I154">
            <v>52633.811636054998</v>
          </cell>
        </row>
        <row r="155">
          <cell r="B155" t="str">
            <v>12</v>
          </cell>
          <cell r="D155" t="str">
            <v>SINGLE1</v>
          </cell>
          <cell r="G155" t="str">
            <v>Austria</v>
          </cell>
          <cell r="I155">
            <v>26223.603664521001</v>
          </cell>
        </row>
        <row r="156">
          <cell r="B156" t="str">
            <v>12</v>
          </cell>
          <cell r="D156" t="str">
            <v>SINGLE1</v>
          </cell>
          <cell r="G156" t="str">
            <v>Belgium</v>
          </cell>
          <cell r="I156">
            <v>25029.911737492999</v>
          </cell>
        </row>
        <row r="157">
          <cell r="B157" t="str">
            <v>12</v>
          </cell>
          <cell r="D157" t="str">
            <v>SINGLE1</v>
          </cell>
          <cell r="G157" t="str">
            <v>Canada</v>
          </cell>
          <cell r="I157">
            <v>42492.432385993998</v>
          </cell>
        </row>
        <row r="158">
          <cell r="B158" t="str">
            <v>12</v>
          </cell>
          <cell r="D158" t="str">
            <v>SINGLE1</v>
          </cell>
          <cell r="G158" t="str">
            <v>Switzerland</v>
          </cell>
          <cell r="I158">
            <v>57272.532396549002</v>
          </cell>
        </row>
        <row r="159">
          <cell r="B159" t="str">
            <v>12</v>
          </cell>
          <cell r="D159" t="str">
            <v>SINGLE1</v>
          </cell>
          <cell r="G159" t="str">
            <v>Chile</v>
          </cell>
          <cell r="I159">
            <v>7161222.8744999999</v>
          </cell>
        </row>
        <row r="160">
          <cell r="B160" t="str">
            <v>12</v>
          </cell>
          <cell r="D160" t="str">
            <v>SINGLE1</v>
          </cell>
          <cell r="G160" t="str">
            <v>Colombia</v>
          </cell>
          <cell r="I160">
            <v>14162409.75</v>
          </cell>
        </row>
        <row r="161">
          <cell r="B161" t="str">
            <v>12</v>
          </cell>
          <cell r="D161" t="str">
            <v>SINGLE1</v>
          </cell>
          <cell r="G161" t="str">
            <v>Costa Rica</v>
          </cell>
          <cell r="I161">
            <v>5663784.6384027004</v>
          </cell>
        </row>
        <row r="162">
          <cell r="B162" t="str">
            <v>12</v>
          </cell>
          <cell r="D162" t="str">
            <v>SINGLE1</v>
          </cell>
          <cell r="G162" t="str">
            <v>Czech Republic</v>
          </cell>
          <cell r="I162">
            <v>265245.80299459002</v>
          </cell>
        </row>
        <row r="163">
          <cell r="B163" t="str">
            <v>12</v>
          </cell>
          <cell r="D163" t="str">
            <v>SINGLE1</v>
          </cell>
          <cell r="G163" t="str">
            <v>Germany</v>
          </cell>
          <cell r="I163">
            <v>24906.093841882001</v>
          </cell>
        </row>
        <row r="164">
          <cell r="B164" t="str">
            <v>12</v>
          </cell>
          <cell r="D164" t="str">
            <v>SINGLE1</v>
          </cell>
          <cell r="G164" t="str">
            <v>Denmark</v>
          </cell>
          <cell r="I164">
            <v>210586.26818191001</v>
          </cell>
        </row>
        <row r="165">
          <cell r="B165" t="str">
            <v>12</v>
          </cell>
          <cell r="D165" t="str">
            <v>SINGLE1</v>
          </cell>
          <cell r="G165" t="str">
            <v>Spain</v>
          </cell>
          <cell r="I165">
            <v>15793.535814897999</v>
          </cell>
        </row>
        <row r="166">
          <cell r="B166" t="str">
            <v>12</v>
          </cell>
          <cell r="D166" t="str">
            <v>SINGLE1</v>
          </cell>
          <cell r="G166" t="str">
            <v>Estonia</v>
          </cell>
          <cell r="I166">
            <v>11746.492352822001</v>
          </cell>
        </row>
        <row r="167">
          <cell r="B167" t="str">
            <v>12</v>
          </cell>
          <cell r="D167" t="str">
            <v>SINGLE1</v>
          </cell>
          <cell r="G167" t="str">
            <v>Finland</v>
          </cell>
          <cell r="I167">
            <v>26055.835958733001</v>
          </cell>
        </row>
        <row r="168">
          <cell r="B168" t="str">
            <v>12</v>
          </cell>
          <cell r="D168" t="str">
            <v>SINGLE1</v>
          </cell>
          <cell r="G168" t="str">
            <v>France</v>
          </cell>
          <cell r="I168">
            <v>21304.233960918998</v>
          </cell>
        </row>
        <row r="169">
          <cell r="B169" t="str">
            <v>12</v>
          </cell>
          <cell r="D169" t="str">
            <v>SINGLE1</v>
          </cell>
          <cell r="G169" t="str">
            <v>United Kingdom</v>
          </cell>
          <cell r="I169">
            <v>23994.679796223001</v>
          </cell>
        </row>
        <row r="170">
          <cell r="B170" t="str">
            <v>12</v>
          </cell>
          <cell r="D170" t="str">
            <v>SINGLE1</v>
          </cell>
          <cell r="G170" t="str">
            <v>Greece</v>
          </cell>
          <cell r="I170">
            <v>11028.91438099</v>
          </cell>
        </row>
        <row r="171">
          <cell r="B171" t="str">
            <v>12</v>
          </cell>
          <cell r="D171" t="str">
            <v>SINGLE1</v>
          </cell>
          <cell r="G171" t="str">
            <v>Hungary</v>
          </cell>
          <cell r="I171">
            <v>2819489.7477687998</v>
          </cell>
        </row>
        <row r="172">
          <cell r="B172" t="str">
            <v>12</v>
          </cell>
          <cell r="D172" t="str">
            <v>SINGLE1</v>
          </cell>
          <cell r="G172" t="str">
            <v>Ireland</v>
          </cell>
          <cell r="I172">
            <v>30292.176451538999</v>
          </cell>
        </row>
        <row r="173">
          <cell r="B173" t="str">
            <v>12</v>
          </cell>
          <cell r="D173" t="str">
            <v>SINGLE1</v>
          </cell>
          <cell r="G173" t="str">
            <v>Iceland</v>
          </cell>
          <cell r="I173">
            <v>5570251.1679344997</v>
          </cell>
        </row>
        <row r="174">
          <cell r="B174" t="str">
            <v>12</v>
          </cell>
          <cell r="D174" t="str">
            <v>SINGLE1</v>
          </cell>
          <cell r="G174" t="str">
            <v>Israel</v>
          </cell>
          <cell r="I174">
            <v>100867.90112738</v>
          </cell>
        </row>
        <row r="175">
          <cell r="B175" t="str">
            <v>12</v>
          </cell>
          <cell r="D175" t="str">
            <v>SINGLE1</v>
          </cell>
          <cell r="G175" t="str">
            <v>Italy</v>
          </cell>
          <cell r="I175">
            <v>17866.120362873</v>
          </cell>
        </row>
        <row r="176">
          <cell r="B176" t="str">
            <v>12</v>
          </cell>
          <cell r="D176" t="str">
            <v>SINGLE1</v>
          </cell>
          <cell r="G176" t="str">
            <v>Japan</v>
          </cell>
          <cell r="I176">
            <v>2741537.8403508002</v>
          </cell>
        </row>
        <row r="177">
          <cell r="B177" t="str">
            <v>12</v>
          </cell>
          <cell r="D177" t="str">
            <v>SINGLE1</v>
          </cell>
          <cell r="G177" t="str">
            <v>Korea</v>
          </cell>
          <cell r="I177">
            <v>29202293.894846998</v>
          </cell>
        </row>
        <row r="178">
          <cell r="B178" t="str">
            <v>12</v>
          </cell>
          <cell r="D178" t="str">
            <v>SINGLE1</v>
          </cell>
          <cell r="G178" t="str">
            <v>Lithuania</v>
          </cell>
          <cell r="I178">
            <v>9327.4499924129996</v>
          </cell>
        </row>
        <row r="179">
          <cell r="B179" t="str">
            <v>12</v>
          </cell>
          <cell r="D179" t="str">
            <v>SINGLE1</v>
          </cell>
          <cell r="G179" t="str">
            <v>Luxembourg</v>
          </cell>
          <cell r="I179">
            <v>36285.474723840998</v>
          </cell>
        </row>
        <row r="180">
          <cell r="B180" t="str">
            <v>12</v>
          </cell>
          <cell r="D180" t="str">
            <v>SINGLE1</v>
          </cell>
          <cell r="G180" t="str">
            <v>Latvia</v>
          </cell>
          <cell r="I180">
            <v>8717.3283961540001</v>
          </cell>
        </row>
        <row r="181">
          <cell r="B181" t="str">
            <v>12</v>
          </cell>
          <cell r="D181" t="str">
            <v>SINGLE1</v>
          </cell>
          <cell r="G181" t="str">
            <v>Mexico</v>
          </cell>
          <cell r="I181">
            <v>94692.781216199</v>
          </cell>
        </row>
        <row r="182">
          <cell r="B182" t="str">
            <v>12</v>
          </cell>
          <cell r="D182" t="str">
            <v>SINGLE1</v>
          </cell>
          <cell r="G182" t="str">
            <v>Netherlands</v>
          </cell>
          <cell r="I182">
            <v>31155.82647634</v>
          </cell>
        </row>
        <row r="183">
          <cell r="B183" t="str">
            <v>12</v>
          </cell>
          <cell r="D183" t="str">
            <v>SINGLE1</v>
          </cell>
          <cell r="G183" t="str">
            <v>Norway</v>
          </cell>
          <cell r="I183">
            <v>340957.81272301002</v>
          </cell>
        </row>
        <row r="184">
          <cell r="B184" t="str">
            <v>12</v>
          </cell>
          <cell r="D184" t="str">
            <v>SINGLE1</v>
          </cell>
          <cell r="G184" t="str">
            <v>New Zealand</v>
          </cell>
          <cell r="I184">
            <v>40347.517</v>
          </cell>
        </row>
        <row r="185">
          <cell r="B185" t="str">
            <v>12</v>
          </cell>
          <cell r="D185" t="str">
            <v>SINGLE1</v>
          </cell>
          <cell r="G185" t="str">
            <v>Poland</v>
          </cell>
          <cell r="I185">
            <v>39060.581030768</v>
          </cell>
        </row>
        <row r="186">
          <cell r="B186" t="str">
            <v>12</v>
          </cell>
          <cell r="D186" t="str">
            <v>SINGLE1</v>
          </cell>
          <cell r="G186" t="str">
            <v>Portugal</v>
          </cell>
          <cell r="I186">
            <v>11103.123162768999</v>
          </cell>
        </row>
        <row r="187">
          <cell r="B187" t="str">
            <v>12</v>
          </cell>
          <cell r="D187" t="str">
            <v>SINGLE1</v>
          </cell>
          <cell r="G187" t="str">
            <v>Slovak Republic</v>
          </cell>
          <cell r="I187">
            <v>8172.4210034540001</v>
          </cell>
        </row>
        <row r="188">
          <cell r="B188" t="str">
            <v>12</v>
          </cell>
          <cell r="D188" t="str">
            <v>SINGLE1</v>
          </cell>
          <cell r="G188" t="str">
            <v>Slovenia</v>
          </cell>
          <cell r="I188">
            <v>10949.07061511</v>
          </cell>
        </row>
        <row r="189">
          <cell r="B189" t="str">
            <v>12</v>
          </cell>
          <cell r="D189" t="str">
            <v>SINGLE1</v>
          </cell>
          <cell r="G189" t="str">
            <v>Sweden</v>
          </cell>
          <cell r="I189">
            <v>263339.46803366998</v>
          </cell>
        </row>
        <row r="190">
          <cell r="B190" t="str">
            <v>12</v>
          </cell>
          <cell r="D190" t="str">
            <v>SINGLE1</v>
          </cell>
          <cell r="G190" t="str">
            <v>Türkiye</v>
          </cell>
          <cell r="I190">
            <v>73525.629328323004</v>
          </cell>
        </row>
        <row r="191">
          <cell r="B191" t="str">
            <v>12</v>
          </cell>
          <cell r="D191" t="str">
            <v>SINGLE1</v>
          </cell>
          <cell r="G191" t="str">
            <v>United States</v>
          </cell>
          <cell r="I191">
            <v>34027.966416859999</v>
          </cell>
        </row>
        <row r="192">
          <cell r="B192" t="str">
            <v>12</v>
          </cell>
          <cell r="D192" t="str">
            <v>SINGLE2</v>
          </cell>
          <cell r="G192" t="str">
            <v>Australia</v>
          </cell>
          <cell r="I192">
            <v>72910.955393038006</v>
          </cell>
        </row>
        <row r="193">
          <cell r="B193" t="str">
            <v>12</v>
          </cell>
          <cell r="D193" t="str">
            <v>SINGLE2</v>
          </cell>
          <cell r="G193" t="str">
            <v>Austria</v>
          </cell>
          <cell r="I193">
            <v>35837.402292735998</v>
          </cell>
        </row>
        <row r="194">
          <cell r="B194" t="str">
            <v>12</v>
          </cell>
          <cell r="D194" t="str">
            <v>SINGLE2</v>
          </cell>
          <cell r="G194" t="str">
            <v>Belgium</v>
          </cell>
          <cell r="I194">
            <v>33006.194285372003</v>
          </cell>
        </row>
        <row r="195">
          <cell r="B195" t="str">
            <v>12</v>
          </cell>
          <cell r="D195" t="str">
            <v>SINGLE2</v>
          </cell>
          <cell r="G195" t="str">
            <v>Canada</v>
          </cell>
          <cell r="I195">
            <v>60784.568843057001</v>
          </cell>
        </row>
        <row r="196">
          <cell r="B196" t="str">
            <v>12</v>
          </cell>
          <cell r="D196" t="str">
            <v>SINGLE2</v>
          </cell>
          <cell r="G196" t="str">
            <v>Switzerland</v>
          </cell>
          <cell r="I196">
            <v>82202.852532163</v>
          </cell>
        </row>
        <row r="197">
          <cell r="B197" t="str">
            <v>12</v>
          </cell>
          <cell r="D197" t="str">
            <v>SINGLE2</v>
          </cell>
          <cell r="G197" t="str">
            <v>Chile</v>
          </cell>
          <cell r="I197">
            <v>10688392.35</v>
          </cell>
        </row>
        <row r="198">
          <cell r="B198" t="str">
            <v>12</v>
          </cell>
          <cell r="D198" t="str">
            <v>SINGLE2</v>
          </cell>
          <cell r="G198" t="str">
            <v>Colombia</v>
          </cell>
          <cell r="I198">
            <v>21137925</v>
          </cell>
        </row>
        <row r="199">
          <cell r="B199" t="str">
            <v>12</v>
          </cell>
          <cell r="D199" t="str">
            <v>SINGLE2</v>
          </cell>
          <cell r="G199" t="str">
            <v>Costa Rica</v>
          </cell>
          <cell r="I199">
            <v>8453409.9080637004</v>
          </cell>
        </row>
        <row r="200">
          <cell r="B200" t="str">
            <v>12</v>
          </cell>
          <cell r="D200" t="str">
            <v>SINGLE2</v>
          </cell>
          <cell r="G200" t="str">
            <v>Czech Republic</v>
          </cell>
          <cell r="I200">
            <v>380699.40745462</v>
          </cell>
        </row>
        <row r="201">
          <cell r="B201" t="str">
            <v>12</v>
          </cell>
          <cell r="D201" t="str">
            <v>SINGLE2</v>
          </cell>
          <cell r="G201" t="str">
            <v>Germany</v>
          </cell>
          <cell r="I201">
            <v>34438.871405792997</v>
          </cell>
        </row>
        <row r="202">
          <cell r="B202" t="str">
            <v>12</v>
          </cell>
          <cell r="D202" t="str">
            <v>SINGLE2</v>
          </cell>
          <cell r="G202" t="str">
            <v>Denmark</v>
          </cell>
          <cell r="I202">
            <v>301933.86361861002</v>
          </cell>
        </row>
        <row r="203">
          <cell r="B203" t="str">
            <v>12</v>
          </cell>
          <cell r="D203" t="str">
            <v>SINGLE2</v>
          </cell>
          <cell r="G203" t="str">
            <v>Spain</v>
          </cell>
          <cell r="I203">
            <v>22293.897703941999</v>
          </cell>
        </row>
        <row r="204">
          <cell r="B204" t="str">
            <v>12</v>
          </cell>
          <cell r="D204" t="str">
            <v>SINGLE2</v>
          </cell>
          <cell r="G204" t="str">
            <v>Estonia</v>
          </cell>
          <cell r="I204">
            <v>16319.229872919001</v>
          </cell>
        </row>
        <row r="205">
          <cell r="B205" t="str">
            <v>12</v>
          </cell>
          <cell r="D205" t="str">
            <v>SINGLE2</v>
          </cell>
          <cell r="G205" t="str">
            <v>Finland</v>
          </cell>
          <cell r="I205">
            <v>34971.524128705998</v>
          </cell>
        </row>
        <row r="206">
          <cell r="B206" t="str">
            <v>12</v>
          </cell>
          <cell r="D206" t="str">
            <v>SINGLE2</v>
          </cell>
          <cell r="G206" t="str">
            <v>France</v>
          </cell>
          <cell r="I206">
            <v>30052.699985610001</v>
          </cell>
        </row>
        <row r="207">
          <cell r="B207" t="str">
            <v>12</v>
          </cell>
          <cell r="D207" t="str">
            <v>SINGLE2</v>
          </cell>
          <cell r="G207" t="str">
            <v>United Kingdom</v>
          </cell>
          <cell r="I207">
            <v>33827.498000334002</v>
          </cell>
        </row>
        <row r="208">
          <cell r="B208" t="str">
            <v>12</v>
          </cell>
          <cell r="D208" t="str">
            <v>SINGLE2</v>
          </cell>
          <cell r="G208" t="str">
            <v>Greece</v>
          </cell>
          <cell r="I208">
            <v>15335.474798226</v>
          </cell>
        </row>
        <row r="209">
          <cell r="B209" t="str">
            <v>12</v>
          </cell>
          <cell r="D209" t="str">
            <v>SINGLE2</v>
          </cell>
          <cell r="G209" t="str">
            <v>Hungary</v>
          </cell>
          <cell r="I209">
            <v>4208193.6533863004</v>
          </cell>
        </row>
        <row r="210">
          <cell r="B210" t="str">
            <v>12</v>
          </cell>
          <cell r="D210" t="str">
            <v>SINGLE2</v>
          </cell>
          <cell r="G210" t="str">
            <v>Ireland</v>
          </cell>
          <cell r="I210">
            <v>39616.809352452001</v>
          </cell>
        </row>
        <row r="211">
          <cell r="B211" t="str">
            <v>12</v>
          </cell>
          <cell r="D211" t="str">
            <v>SINGLE2</v>
          </cell>
          <cell r="G211" t="str">
            <v>Iceland</v>
          </cell>
          <cell r="I211">
            <v>7869300.1957232002</v>
          </cell>
        </row>
        <row r="212">
          <cell r="B212" t="str">
            <v>12</v>
          </cell>
          <cell r="D212" t="str">
            <v>SINGLE2</v>
          </cell>
          <cell r="G212" t="str">
            <v>Israel</v>
          </cell>
          <cell r="I212">
            <v>139601.27242892</v>
          </cell>
        </row>
        <row r="213">
          <cell r="B213" t="str">
            <v>12</v>
          </cell>
          <cell r="D213" t="str">
            <v>SINGLE2</v>
          </cell>
          <cell r="G213" t="str">
            <v>Italy</v>
          </cell>
          <cell r="I213">
            <v>24102.406152708001</v>
          </cell>
        </row>
        <row r="214">
          <cell r="B214" t="str">
            <v>12</v>
          </cell>
          <cell r="D214" t="str">
            <v>SINGLE2</v>
          </cell>
          <cell r="G214" t="str">
            <v>Japan</v>
          </cell>
          <cell r="I214">
            <v>4004448.9730097</v>
          </cell>
        </row>
        <row r="215">
          <cell r="B215" t="str">
            <v>12</v>
          </cell>
          <cell r="D215" t="str">
            <v>SINGLE2</v>
          </cell>
          <cell r="G215" t="str">
            <v>Korea</v>
          </cell>
          <cell r="I215">
            <v>41888689.063387997</v>
          </cell>
        </row>
        <row r="216">
          <cell r="B216" t="str">
            <v>12</v>
          </cell>
          <cell r="D216" t="str">
            <v>SINGLE2</v>
          </cell>
          <cell r="G216" t="str">
            <v>Lithuania</v>
          </cell>
          <cell r="I216">
            <v>12996.851283925</v>
          </cell>
        </row>
        <row r="217">
          <cell r="B217" t="str">
            <v>12</v>
          </cell>
          <cell r="D217" t="str">
            <v>SINGLE2</v>
          </cell>
          <cell r="G217" t="str">
            <v>Luxembourg</v>
          </cell>
          <cell r="I217">
            <v>47639.651070542997</v>
          </cell>
        </row>
        <row r="218">
          <cell r="B218" t="str">
            <v>12</v>
          </cell>
          <cell r="D218" t="str">
            <v>SINGLE2</v>
          </cell>
          <cell r="G218" t="str">
            <v>Latvia</v>
          </cell>
          <cell r="I218">
            <v>12315.323668198</v>
          </cell>
        </row>
        <row r="219">
          <cell r="B219" t="str">
            <v>12</v>
          </cell>
          <cell r="D219" t="str">
            <v>SINGLE2</v>
          </cell>
          <cell r="G219" t="str">
            <v>Mexico</v>
          </cell>
          <cell r="I219">
            <v>137204.34546546001</v>
          </cell>
        </row>
        <row r="220">
          <cell r="B220" t="str">
            <v>12</v>
          </cell>
          <cell r="D220" t="str">
            <v>SINGLE2</v>
          </cell>
          <cell r="G220" t="str">
            <v>Netherlands</v>
          </cell>
          <cell r="I220">
            <v>41556.784257416002</v>
          </cell>
        </row>
        <row r="221">
          <cell r="B221" t="str">
            <v>12</v>
          </cell>
          <cell r="D221" t="str">
            <v>SINGLE2</v>
          </cell>
          <cell r="G221" t="str">
            <v>Norway</v>
          </cell>
          <cell r="I221">
            <v>483940.08044147998</v>
          </cell>
        </row>
        <row r="222">
          <cell r="B222" t="str">
            <v>12</v>
          </cell>
          <cell r="D222" t="str">
            <v>SINGLE2</v>
          </cell>
          <cell r="G222" t="str">
            <v>New Zealand</v>
          </cell>
          <cell r="I222">
            <v>56373.96</v>
          </cell>
        </row>
        <row r="223">
          <cell r="B223" t="str">
            <v>12</v>
          </cell>
          <cell r="D223" t="str">
            <v>SINGLE2</v>
          </cell>
          <cell r="G223" t="str">
            <v>Poland</v>
          </cell>
          <cell r="I223">
            <v>56348.926911593997</v>
          </cell>
        </row>
        <row r="224">
          <cell r="B224" t="str">
            <v>12</v>
          </cell>
          <cell r="D224" t="str">
            <v>SINGLE2</v>
          </cell>
          <cell r="G224" t="str">
            <v>Portugal</v>
          </cell>
          <cell r="I224">
            <v>15526.442536127</v>
          </cell>
        </row>
        <row r="225">
          <cell r="B225" t="str">
            <v>12</v>
          </cell>
          <cell r="D225" t="str">
            <v>SINGLE2</v>
          </cell>
          <cell r="G225" t="str">
            <v>Slovak Republic</v>
          </cell>
          <cell r="I225">
            <v>11769.106569334001</v>
          </cell>
        </row>
        <row r="226">
          <cell r="B226" t="str">
            <v>12</v>
          </cell>
          <cell r="D226" t="str">
            <v>SINGLE2</v>
          </cell>
          <cell r="G226" t="str">
            <v>Slovenia</v>
          </cell>
          <cell r="I226">
            <v>15495.237482553999</v>
          </cell>
        </row>
        <row r="227">
          <cell r="B227" t="str">
            <v>12</v>
          </cell>
          <cell r="D227" t="str">
            <v>SINGLE2</v>
          </cell>
          <cell r="G227" t="str">
            <v>Sweden</v>
          </cell>
          <cell r="I227">
            <v>374517.63885623001</v>
          </cell>
        </row>
        <row r="228">
          <cell r="B228" t="str">
            <v>12</v>
          </cell>
          <cell r="D228" t="str">
            <v>SINGLE2</v>
          </cell>
          <cell r="G228" t="str">
            <v>Türkiye</v>
          </cell>
          <cell r="I228">
            <v>101304.02348257</v>
          </cell>
        </row>
        <row r="229">
          <cell r="B229" t="str">
            <v>12</v>
          </cell>
          <cell r="D229" t="str">
            <v>SINGLE2</v>
          </cell>
          <cell r="G229" t="str">
            <v>United States</v>
          </cell>
          <cell r="I229">
            <v>48793.227968448002</v>
          </cell>
        </row>
        <row r="230">
          <cell r="B230" t="str">
            <v>12</v>
          </cell>
          <cell r="D230" t="str">
            <v>SINGLE3</v>
          </cell>
          <cell r="G230" t="str">
            <v>Australia</v>
          </cell>
          <cell r="I230">
            <v>111388.33305422</v>
          </cell>
        </row>
        <row r="231">
          <cell r="B231" t="str">
            <v>12</v>
          </cell>
          <cell r="D231" t="str">
            <v>SINGLE3</v>
          </cell>
          <cell r="G231" t="str">
            <v>Austria</v>
          </cell>
          <cell r="I231">
            <v>54771.913967380999</v>
          </cell>
        </row>
        <row r="232">
          <cell r="B232" t="str">
            <v>12</v>
          </cell>
          <cell r="D232" t="str">
            <v>SINGLE3</v>
          </cell>
          <cell r="G232" t="str">
            <v>Belgium</v>
          </cell>
          <cell r="I232">
            <v>47967.845544536001</v>
          </cell>
        </row>
        <row r="233">
          <cell r="B233" t="str">
            <v>12</v>
          </cell>
          <cell r="D233" t="str">
            <v>SINGLE3</v>
          </cell>
          <cell r="G233" t="str">
            <v>Canada</v>
          </cell>
          <cell r="I233">
            <v>93791.679183642002</v>
          </cell>
        </row>
        <row r="234">
          <cell r="B234" t="str">
            <v>12</v>
          </cell>
          <cell r="D234" t="str">
            <v>SINGLE3</v>
          </cell>
          <cell r="G234" t="str">
            <v>Switzerland</v>
          </cell>
          <cell r="I234">
            <v>128954.54105005</v>
          </cell>
        </row>
        <row r="235">
          <cell r="B235" t="str">
            <v>12</v>
          </cell>
          <cell r="D235" t="str">
            <v>SINGLE3</v>
          </cell>
          <cell r="G235" t="str">
            <v>Chile</v>
          </cell>
          <cell r="I235">
            <v>17603285.388374999</v>
          </cell>
        </row>
        <row r="236">
          <cell r="B236" t="str">
            <v>12</v>
          </cell>
          <cell r="D236" t="str">
            <v>SINGLE3</v>
          </cell>
          <cell r="G236" t="str">
            <v>Colombia</v>
          </cell>
          <cell r="I236">
            <v>35300334.75</v>
          </cell>
        </row>
        <row r="237">
          <cell r="B237" t="str">
            <v>12</v>
          </cell>
          <cell r="D237" t="str">
            <v>SINGLE3</v>
          </cell>
          <cell r="G237" t="str">
            <v>Costa Rica</v>
          </cell>
          <cell r="I237">
            <v>13705098.771439999</v>
          </cell>
        </row>
        <row r="238">
          <cell r="B238" t="str">
            <v>12</v>
          </cell>
          <cell r="D238" t="str">
            <v>SINGLE3</v>
          </cell>
          <cell r="G238" t="str">
            <v>Czech Republic</v>
          </cell>
          <cell r="I238">
            <v>615105.21044921002</v>
          </cell>
        </row>
        <row r="239">
          <cell r="B239" t="str">
            <v>12</v>
          </cell>
          <cell r="D239" t="str">
            <v>SINGLE3</v>
          </cell>
          <cell r="G239" t="str">
            <v>Germany</v>
          </cell>
          <cell r="I239">
            <v>53186.495457860001</v>
          </cell>
        </row>
        <row r="240">
          <cell r="B240" t="str">
            <v>12</v>
          </cell>
          <cell r="D240" t="str">
            <v>SINGLE3</v>
          </cell>
          <cell r="G240" t="str">
            <v>Denmark</v>
          </cell>
          <cell r="I240">
            <v>459654.57191419002</v>
          </cell>
        </row>
        <row r="241">
          <cell r="B241" t="str">
            <v>12</v>
          </cell>
          <cell r="D241" t="str">
            <v>SINGLE3</v>
          </cell>
          <cell r="G241" t="str">
            <v>Spain</v>
          </cell>
          <cell r="I241">
            <v>34461.387705505003</v>
          </cell>
        </row>
        <row r="242">
          <cell r="B242" t="str">
            <v>12</v>
          </cell>
          <cell r="D242" t="str">
            <v>SINGLE3</v>
          </cell>
          <cell r="G242" t="str">
            <v>Estonia</v>
          </cell>
          <cell r="I242">
            <v>26287.525715242002</v>
          </cell>
        </row>
        <row r="243">
          <cell r="B243" t="str">
            <v>12</v>
          </cell>
          <cell r="D243" t="str">
            <v>SINGLE3</v>
          </cell>
          <cell r="G243" t="str">
            <v>Finland</v>
          </cell>
          <cell r="I243">
            <v>51936.756013421</v>
          </cell>
        </row>
        <row r="244">
          <cell r="B244" t="str">
            <v>12</v>
          </cell>
          <cell r="D244" t="str">
            <v>SINGLE3</v>
          </cell>
          <cell r="G244" t="str">
            <v>France</v>
          </cell>
          <cell r="I244">
            <v>46135.942431641997</v>
          </cell>
        </row>
        <row r="245">
          <cell r="B245" t="str">
            <v>12</v>
          </cell>
          <cell r="D245" t="str">
            <v>SINGLE3</v>
          </cell>
          <cell r="G245" t="str">
            <v>United Kingdom</v>
          </cell>
          <cell r="I245">
            <v>51419.939304770996</v>
          </cell>
        </row>
        <row r="246">
          <cell r="B246" t="str">
            <v>12</v>
          </cell>
          <cell r="D246" t="str">
            <v>SINGLE3</v>
          </cell>
          <cell r="G246" t="str">
            <v>Greece</v>
          </cell>
          <cell r="I246">
            <v>23541.469788324001</v>
          </cell>
        </row>
        <row r="247">
          <cell r="B247" t="str">
            <v>12</v>
          </cell>
          <cell r="D247" t="str">
            <v>SINGLE3</v>
          </cell>
          <cell r="G247" t="str">
            <v>Hungary</v>
          </cell>
          <cell r="I247">
            <v>7027683.4011551002</v>
          </cell>
        </row>
        <row r="248">
          <cell r="B248" t="str">
            <v>12</v>
          </cell>
          <cell r="D248" t="str">
            <v>SINGLE3</v>
          </cell>
          <cell r="G248" t="str">
            <v>Ireland</v>
          </cell>
          <cell r="I248">
            <v>57730.763522185996</v>
          </cell>
        </row>
        <row r="249">
          <cell r="B249" t="str">
            <v>12</v>
          </cell>
          <cell r="D249" t="str">
            <v>SINGLE3</v>
          </cell>
          <cell r="G249" t="str">
            <v>Iceland</v>
          </cell>
          <cell r="I249">
            <v>12114662.732504001</v>
          </cell>
        </row>
        <row r="250">
          <cell r="B250" t="str">
            <v>12</v>
          </cell>
          <cell r="D250" t="str">
            <v>SINGLE3</v>
          </cell>
          <cell r="G250" t="str">
            <v>Israel</v>
          </cell>
          <cell r="I250">
            <v>204489.69762476001</v>
          </cell>
        </row>
        <row r="251">
          <cell r="B251" t="str">
            <v>12</v>
          </cell>
          <cell r="D251" t="str">
            <v>SINGLE3</v>
          </cell>
          <cell r="G251" t="str">
            <v>Italy</v>
          </cell>
          <cell r="I251">
            <v>34343.466816091001</v>
          </cell>
        </row>
        <row r="252">
          <cell r="B252" t="str">
            <v>12</v>
          </cell>
          <cell r="D252" t="str">
            <v>SINGLE3</v>
          </cell>
          <cell r="G252" t="str">
            <v>Japan</v>
          </cell>
          <cell r="I252">
            <v>6343066.5269157002</v>
          </cell>
        </row>
        <row r="253">
          <cell r="B253" t="str">
            <v>12</v>
          </cell>
          <cell r="D253" t="str">
            <v>SINGLE3</v>
          </cell>
          <cell r="G253" t="str">
            <v>Korea</v>
          </cell>
          <cell r="I253">
            <v>66477981.848219</v>
          </cell>
        </row>
        <row r="254">
          <cell r="B254" t="str">
            <v>12</v>
          </cell>
          <cell r="D254" t="str">
            <v>SINGLE3</v>
          </cell>
          <cell r="G254" t="str">
            <v>Lithuania</v>
          </cell>
          <cell r="I254">
            <v>20880.875543607999</v>
          </cell>
        </row>
        <row r="255">
          <cell r="B255" t="str">
            <v>12</v>
          </cell>
          <cell r="D255" t="str">
            <v>SINGLE3</v>
          </cell>
          <cell r="G255" t="str">
            <v>Luxembourg</v>
          </cell>
          <cell r="I255">
            <v>70738.823192866999</v>
          </cell>
        </row>
        <row r="256">
          <cell r="B256" t="str">
            <v>12</v>
          </cell>
          <cell r="D256" t="str">
            <v>SINGLE3</v>
          </cell>
          <cell r="G256" t="str">
            <v>Latvia</v>
          </cell>
          <cell r="I256">
            <v>19798.425877262998</v>
          </cell>
        </row>
        <row r="257">
          <cell r="B257" t="str">
            <v>12</v>
          </cell>
          <cell r="D257" t="str">
            <v>SINGLE3</v>
          </cell>
          <cell r="G257" t="str">
            <v>Mexico</v>
          </cell>
          <cell r="I257">
            <v>217392.11402335</v>
          </cell>
        </row>
        <row r="258">
          <cell r="B258" t="str">
            <v>12</v>
          </cell>
          <cell r="D258" t="str">
            <v>SINGLE3</v>
          </cell>
          <cell r="G258" t="str">
            <v>Netherlands</v>
          </cell>
          <cell r="I258">
            <v>61363.033423583001</v>
          </cell>
        </row>
        <row r="259">
          <cell r="B259" t="str">
            <v>12</v>
          </cell>
          <cell r="D259" t="str">
            <v>SINGLE3</v>
          </cell>
          <cell r="G259" t="str">
            <v>Norway</v>
          </cell>
          <cell r="I259">
            <v>732247.93090597005</v>
          </cell>
        </row>
        <row r="260">
          <cell r="B260" t="str">
            <v>12</v>
          </cell>
          <cell r="D260" t="str">
            <v>SINGLE3</v>
          </cell>
          <cell r="G260" t="str">
            <v>New Zealand</v>
          </cell>
          <cell r="I260">
            <v>88060.913199999995</v>
          </cell>
        </row>
        <row r="261">
          <cell r="B261" t="str">
            <v>12</v>
          </cell>
          <cell r="D261" t="str">
            <v>SINGLE3</v>
          </cell>
          <cell r="G261" t="str">
            <v>Poland</v>
          </cell>
          <cell r="I261">
            <v>91449.507942362005</v>
          </cell>
        </row>
        <row r="262">
          <cell r="B262" t="str">
            <v>12</v>
          </cell>
          <cell r="D262" t="str">
            <v>SINGLE3</v>
          </cell>
          <cell r="G262" t="str">
            <v>Portugal</v>
          </cell>
          <cell r="I262">
            <v>23348.164175823</v>
          </cell>
        </row>
        <row r="263">
          <cell r="B263" t="str">
            <v>12</v>
          </cell>
          <cell r="D263" t="str">
            <v>SINGLE3</v>
          </cell>
          <cell r="G263" t="str">
            <v>Slovak Republic</v>
          </cell>
          <cell r="I263">
            <v>18965.310088950999</v>
          </cell>
        </row>
        <row r="264">
          <cell r="B264" t="str">
            <v>12</v>
          </cell>
          <cell r="D264" t="str">
            <v>SINGLE3</v>
          </cell>
          <cell r="G264" t="str">
            <v>Slovenia</v>
          </cell>
          <cell r="I264">
            <v>24499.366580040001</v>
          </cell>
        </row>
        <row r="265">
          <cell r="B265" t="str">
            <v>12</v>
          </cell>
          <cell r="D265" t="str">
            <v>SINGLE3</v>
          </cell>
          <cell r="G265" t="str">
            <v>Sweden</v>
          </cell>
          <cell r="I265">
            <v>539635.10688990995</v>
          </cell>
        </row>
        <row r="266">
          <cell r="B266" t="str">
            <v>12</v>
          </cell>
          <cell r="D266" t="str">
            <v>SINGLE3</v>
          </cell>
          <cell r="G266" t="str">
            <v>Türkiye</v>
          </cell>
          <cell r="I266">
            <v>157702.58131089</v>
          </cell>
        </row>
        <row r="267">
          <cell r="B267" t="str">
            <v>12</v>
          </cell>
          <cell r="D267" t="str">
            <v>SINGLE3</v>
          </cell>
          <cell r="G267" t="str">
            <v>United States</v>
          </cell>
          <cell r="I267">
            <v>76360.433273798</v>
          </cell>
        </row>
        <row r="268">
          <cell r="B268" t="str">
            <v>12</v>
          </cell>
          <cell r="D268" t="str">
            <v>SINGLE4</v>
          </cell>
          <cell r="G268" t="str">
            <v>Australia</v>
          </cell>
          <cell r="I268">
            <v>66299.057999787998</v>
          </cell>
        </row>
        <row r="269">
          <cell r="B269" t="str">
            <v>12</v>
          </cell>
          <cell r="D269" t="str">
            <v>SINGLE4</v>
          </cell>
          <cell r="G269" t="str">
            <v>Austria</v>
          </cell>
          <cell r="I269">
            <v>36476.287366901997</v>
          </cell>
        </row>
        <row r="270">
          <cell r="B270" t="str">
            <v>12</v>
          </cell>
          <cell r="D270" t="str">
            <v>SINGLE4</v>
          </cell>
          <cell r="G270" t="str">
            <v>Belgium</v>
          </cell>
          <cell r="I270">
            <v>32921.493830742002</v>
          </cell>
        </row>
        <row r="271">
          <cell r="B271" t="str">
            <v>12</v>
          </cell>
          <cell r="D271" t="str">
            <v>SINGLE4</v>
          </cell>
          <cell r="G271" t="str">
            <v>Canada</v>
          </cell>
          <cell r="I271">
            <v>56127.973104388999</v>
          </cell>
        </row>
        <row r="272">
          <cell r="B272" t="str">
            <v>12</v>
          </cell>
          <cell r="D272" t="str">
            <v>SINGLE4</v>
          </cell>
          <cell r="G272" t="str">
            <v>Switzerland</v>
          </cell>
          <cell r="I272">
            <v>67217.682396549004</v>
          </cell>
        </row>
        <row r="273">
          <cell r="B273" t="str">
            <v>12</v>
          </cell>
          <cell r="D273" t="str">
            <v>SINGLE4</v>
          </cell>
          <cell r="G273" t="str">
            <v>Chile</v>
          </cell>
          <cell r="I273">
            <v>7231086.8744999999</v>
          </cell>
        </row>
        <row r="274">
          <cell r="B274" t="str">
            <v>12</v>
          </cell>
          <cell r="D274" t="str">
            <v>SINGLE4</v>
          </cell>
          <cell r="G274" t="str">
            <v>Colombia</v>
          </cell>
          <cell r="I274">
            <v>15176432.25</v>
          </cell>
        </row>
        <row r="275">
          <cell r="B275" t="str">
            <v>12</v>
          </cell>
          <cell r="D275" t="str">
            <v>SINGLE4</v>
          </cell>
          <cell r="G275" t="str">
            <v>Costa Rica</v>
          </cell>
          <cell r="I275">
            <v>5663784.6384027004</v>
          </cell>
        </row>
        <row r="276">
          <cell r="B276" t="str">
            <v>12</v>
          </cell>
          <cell r="D276" t="str">
            <v>SINGLE4</v>
          </cell>
          <cell r="G276" t="str">
            <v>Czech Republic</v>
          </cell>
          <cell r="I276">
            <v>349449.80299459002</v>
          </cell>
        </row>
        <row r="277">
          <cell r="B277" t="str">
            <v>12</v>
          </cell>
          <cell r="D277" t="str">
            <v>SINGLE4</v>
          </cell>
          <cell r="G277" t="str">
            <v>Germany</v>
          </cell>
          <cell r="I277">
            <v>31690.164853424001</v>
          </cell>
        </row>
        <row r="278">
          <cell r="B278" t="str">
            <v>12</v>
          </cell>
          <cell r="D278" t="str">
            <v>SINGLE4</v>
          </cell>
          <cell r="G278" t="str">
            <v>Denmark</v>
          </cell>
          <cell r="I278">
            <v>296072.04765744001</v>
          </cell>
        </row>
        <row r="279">
          <cell r="B279" t="str">
            <v>12</v>
          </cell>
          <cell r="D279" t="str">
            <v>SINGLE4</v>
          </cell>
          <cell r="G279" t="str">
            <v>Spain</v>
          </cell>
          <cell r="I279">
            <v>18399.585814898001</v>
          </cell>
        </row>
        <row r="280">
          <cell r="B280" t="str">
            <v>12</v>
          </cell>
          <cell r="D280" t="str">
            <v>SINGLE4</v>
          </cell>
          <cell r="G280" t="str">
            <v>Estonia</v>
          </cell>
          <cell r="I280">
            <v>14016.412352822001</v>
          </cell>
        </row>
        <row r="281">
          <cell r="B281" t="str">
            <v>12</v>
          </cell>
          <cell r="D281" t="str">
            <v>SINGLE4</v>
          </cell>
          <cell r="G281" t="str">
            <v>Finland</v>
          </cell>
          <cell r="I281">
            <v>29971.675958733002</v>
          </cell>
        </row>
        <row r="282">
          <cell r="B282" t="str">
            <v>12</v>
          </cell>
          <cell r="D282" t="str">
            <v>SINGLE4</v>
          </cell>
          <cell r="G282" t="str">
            <v>France</v>
          </cell>
          <cell r="I282">
            <v>28646.719613719</v>
          </cell>
        </row>
        <row r="283">
          <cell r="B283" t="str">
            <v>12</v>
          </cell>
          <cell r="D283" t="str">
            <v>SINGLE4</v>
          </cell>
          <cell r="G283" t="str">
            <v>United Kingdom</v>
          </cell>
          <cell r="I283">
            <v>26903.464479728998</v>
          </cell>
        </row>
        <row r="284">
          <cell r="B284" t="str">
            <v>12</v>
          </cell>
          <cell r="D284" t="str">
            <v>SINGLE4</v>
          </cell>
          <cell r="G284" t="str">
            <v>Greece</v>
          </cell>
          <cell r="I284">
            <v>12159.91438099</v>
          </cell>
        </row>
        <row r="285">
          <cell r="B285" t="str">
            <v>12</v>
          </cell>
          <cell r="D285" t="str">
            <v>SINGLE4</v>
          </cell>
          <cell r="G285" t="str">
            <v>Hungary</v>
          </cell>
          <cell r="I285">
            <v>3654677.7477687998</v>
          </cell>
        </row>
        <row r="286">
          <cell r="B286" t="str">
            <v>12</v>
          </cell>
          <cell r="D286" t="str">
            <v>SINGLE4</v>
          </cell>
          <cell r="G286" t="str">
            <v>Ireland</v>
          </cell>
          <cell r="I286">
            <v>36479.270580614997</v>
          </cell>
        </row>
        <row r="287">
          <cell r="B287" t="str">
            <v>12</v>
          </cell>
          <cell r="D287" t="str">
            <v>SINGLE4</v>
          </cell>
          <cell r="G287" t="str">
            <v>Iceland</v>
          </cell>
          <cell r="I287">
            <v>6398328.0053971997</v>
          </cell>
        </row>
        <row r="288">
          <cell r="B288" t="str">
            <v>12</v>
          </cell>
          <cell r="D288" t="str">
            <v>SINGLE4</v>
          </cell>
          <cell r="G288" t="str">
            <v>Israel</v>
          </cell>
          <cell r="I288">
            <v>116736.75451391999</v>
          </cell>
        </row>
        <row r="289">
          <cell r="B289" t="str">
            <v>12</v>
          </cell>
          <cell r="D289" t="str">
            <v>SINGLE4</v>
          </cell>
          <cell r="G289" t="str">
            <v>Italy</v>
          </cell>
          <cell r="I289">
            <v>22066.120362873</v>
          </cell>
        </row>
        <row r="290">
          <cell r="B290" t="str">
            <v>12</v>
          </cell>
          <cell r="D290" t="str">
            <v>SINGLE4</v>
          </cell>
          <cell r="G290" t="str">
            <v>Japan</v>
          </cell>
          <cell r="I290">
            <v>3299889.612034</v>
          </cell>
        </row>
        <row r="291">
          <cell r="B291" t="str">
            <v>12</v>
          </cell>
          <cell r="D291" t="str">
            <v>SINGLE4</v>
          </cell>
          <cell r="G291" t="str">
            <v>Korea</v>
          </cell>
          <cell r="I291">
            <v>31079220.065285001</v>
          </cell>
        </row>
        <row r="292">
          <cell r="B292" t="str">
            <v>12</v>
          </cell>
          <cell r="D292" t="str">
            <v>SINGLE4</v>
          </cell>
          <cell r="G292" t="str">
            <v>Lithuania</v>
          </cell>
          <cell r="I292">
            <v>11171.949992413</v>
          </cell>
        </row>
        <row r="293">
          <cell r="B293" t="str">
            <v>12</v>
          </cell>
          <cell r="D293" t="str">
            <v>SINGLE4</v>
          </cell>
          <cell r="G293" t="str">
            <v>Luxembourg</v>
          </cell>
          <cell r="I293">
            <v>46080.514346160002</v>
          </cell>
        </row>
        <row r="294">
          <cell r="B294" t="str">
            <v>12</v>
          </cell>
          <cell r="D294" t="str">
            <v>SINGLE4</v>
          </cell>
          <cell r="G294" t="str">
            <v>Latvia</v>
          </cell>
          <cell r="I294">
            <v>11117.328396154</v>
          </cell>
        </row>
        <row r="295">
          <cell r="B295" t="str">
            <v>12</v>
          </cell>
          <cell r="D295" t="str">
            <v>SINGLE4</v>
          </cell>
          <cell r="G295" t="str">
            <v>Mexico</v>
          </cell>
          <cell r="I295">
            <v>94692.781216199</v>
          </cell>
        </row>
        <row r="296">
          <cell r="B296" t="str">
            <v>12</v>
          </cell>
          <cell r="D296" t="str">
            <v>SINGLE4</v>
          </cell>
          <cell r="G296" t="str">
            <v>Netherlands</v>
          </cell>
          <cell r="I296">
            <v>40621.596127074998</v>
          </cell>
        </row>
        <row r="297">
          <cell r="B297" t="str">
            <v>12</v>
          </cell>
          <cell r="D297" t="str">
            <v>SINGLE4</v>
          </cell>
          <cell r="G297" t="str">
            <v>Norway</v>
          </cell>
          <cell r="I297">
            <v>390446.53272300999</v>
          </cell>
        </row>
        <row r="298">
          <cell r="B298" t="str">
            <v>12</v>
          </cell>
          <cell r="D298" t="str">
            <v>SINGLE4</v>
          </cell>
          <cell r="G298" t="str">
            <v>New Zealand</v>
          </cell>
          <cell r="I298">
            <v>54931.147799999999</v>
          </cell>
        </row>
        <row r="299">
          <cell r="B299" t="str">
            <v>12</v>
          </cell>
          <cell r="D299" t="str">
            <v>SINGLE4</v>
          </cell>
          <cell r="G299" t="str">
            <v>Poland</v>
          </cell>
          <cell r="I299">
            <v>54985.407849903</v>
          </cell>
        </row>
        <row r="300">
          <cell r="B300" t="str">
            <v>12</v>
          </cell>
          <cell r="D300" t="str">
            <v>SINGLE4</v>
          </cell>
          <cell r="G300" t="str">
            <v>Portugal</v>
          </cell>
          <cell r="I300">
            <v>13305.255162769001</v>
          </cell>
        </row>
        <row r="301">
          <cell r="B301" t="str">
            <v>12</v>
          </cell>
          <cell r="D301" t="str">
            <v>SINGLE4</v>
          </cell>
          <cell r="G301" t="str">
            <v>Slovak Republic</v>
          </cell>
          <cell r="I301">
            <v>10122.951137075001</v>
          </cell>
        </row>
        <row r="302">
          <cell r="B302" t="str">
            <v>12</v>
          </cell>
          <cell r="D302" t="str">
            <v>SINGLE4</v>
          </cell>
          <cell r="G302" t="str">
            <v>Slovenia</v>
          </cell>
          <cell r="I302">
            <v>15235.33861511</v>
          </cell>
        </row>
        <row r="303">
          <cell r="B303" t="str">
            <v>12</v>
          </cell>
          <cell r="D303" t="str">
            <v>SINGLE4</v>
          </cell>
          <cell r="G303" t="str">
            <v>Sweden</v>
          </cell>
          <cell r="I303">
            <v>295139.46803366998</v>
          </cell>
        </row>
        <row r="304">
          <cell r="B304" t="str">
            <v>12</v>
          </cell>
          <cell r="D304" t="str">
            <v>SINGLE4</v>
          </cell>
          <cell r="G304" t="str">
            <v>Türkiye</v>
          </cell>
          <cell r="I304">
            <v>73525.629328323004</v>
          </cell>
        </row>
        <row r="305">
          <cell r="B305" t="str">
            <v>12</v>
          </cell>
          <cell r="D305" t="str">
            <v>SINGLE4</v>
          </cell>
          <cell r="G305" t="str">
            <v>United States</v>
          </cell>
          <cell r="I305">
            <v>40665.513147559999</v>
          </cell>
        </row>
        <row r="306">
          <cell r="B306" t="str">
            <v>131</v>
          </cell>
          <cell r="D306" t="str">
            <v>SINGLE1</v>
          </cell>
          <cell r="G306" t="str">
            <v>Austria</v>
          </cell>
          <cell r="I306">
            <v>7430.7725099139998</v>
          </cell>
        </row>
        <row r="307">
          <cell r="B307" t="str">
            <v>131</v>
          </cell>
          <cell r="D307" t="str">
            <v>SINGLE1</v>
          </cell>
          <cell r="G307" t="str">
            <v>Belgium</v>
          </cell>
          <cell r="I307">
            <v>9712.6438791359997</v>
          </cell>
        </row>
        <row r="308">
          <cell r="B308" t="str">
            <v>131</v>
          </cell>
          <cell r="D308" t="str">
            <v>SINGLE1</v>
          </cell>
          <cell r="G308" t="str">
            <v>Canada</v>
          </cell>
          <cell r="I308">
            <v>5921.7073172090004</v>
          </cell>
        </row>
        <row r="309">
          <cell r="B309" t="str">
            <v>131</v>
          </cell>
          <cell r="D309" t="str">
            <v>SINGLE1</v>
          </cell>
          <cell r="G309" t="str">
            <v>Switzerland</v>
          </cell>
          <cell r="I309">
            <v>4325.9420442090004</v>
          </cell>
        </row>
        <row r="310">
          <cell r="B310" t="str">
            <v>131</v>
          </cell>
          <cell r="D310" t="str">
            <v>SINGLE1</v>
          </cell>
          <cell r="G310" t="str">
            <v>Chile</v>
          </cell>
          <cell r="I310">
            <v>0</v>
          </cell>
        </row>
        <row r="311">
          <cell r="B311" t="str">
            <v>131</v>
          </cell>
          <cell r="D311" t="str">
            <v>SINGLE1</v>
          </cell>
          <cell r="G311" t="str">
            <v>Colombia</v>
          </cell>
          <cell r="I311">
            <v>0</v>
          </cell>
        </row>
        <row r="312">
          <cell r="B312" t="str">
            <v>131</v>
          </cell>
          <cell r="D312" t="str">
            <v>SINGLE1</v>
          </cell>
          <cell r="G312" t="str">
            <v>Costa Rica</v>
          </cell>
          <cell r="I312">
            <v>1676986.5130465999</v>
          </cell>
        </row>
        <row r="313">
          <cell r="B313" t="str">
            <v>131</v>
          </cell>
          <cell r="D313" t="str">
            <v>SINGLE1</v>
          </cell>
          <cell r="G313" t="str">
            <v>Czech Republic</v>
          </cell>
          <cell r="I313">
            <v>107066.43434077001</v>
          </cell>
        </row>
        <row r="314">
          <cell r="B314" t="str">
            <v>131</v>
          </cell>
          <cell r="D314" t="str">
            <v>SINGLE1</v>
          </cell>
          <cell r="G314" t="str">
            <v>Germany</v>
          </cell>
          <cell r="I314">
            <v>7366.2670158970004</v>
          </cell>
        </row>
        <row r="315">
          <cell r="B315" t="str">
            <v>131</v>
          </cell>
          <cell r="D315" t="str">
            <v>SINGLE1</v>
          </cell>
          <cell r="G315" t="str">
            <v>Denmark</v>
          </cell>
          <cell r="I315">
            <v>0</v>
          </cell>
        </row>
        <row r="316">
          <cell r="B316" t="str">
            <v>131</v>
          </cell>
          <cell r="D316" t="str">
            <v>SINGLE1</v>
          </cell>
          <cell r="G316" t="str">
            <v>Spain</v>
          </cell>
          <cell r="I316">
            <v>5681.4172925869998</v>
          </cell>
        </row>
        <row r="317">
          <cell r="B317" t="str">
            <v>131</v>
          </cell>
          <cell r="D317" t="str">
            <v>SINGLE1</v>
          </cell>
          <cell r="G317" t="str">
            <v>Estonia</v>
          </cell>
          <cell r="I317">
            <v>4528.3465640929999</v>
          </cell>
        </row>
        <row r="318">
          <cell r="B318" t="str">
            <v>131</v>
          </cell>
          <cell r="D318" t="str">
            <v>SINGLE1</v>
          </cell>
          <cell r="G318" t="str">
            <v>Finland</v>
          </cell>
          <cell r="I318">
            <v>7184.7664967139999</v>
          </cell>
        </row>
        <row r="319">
          <cell r="B319" t="str">
            <v>131</v>
          </cell>
          <cell r="D319" t="str">
            <v>SINGLE1</v>
          </cell>
          <cell r="G319" t="str">
            <v>France</v>
          </cell>
          <cell r="I319">
            <v>8072.8019829699997</v>
          </cell>
        </row>
        <row r="320">
          <cell r="B320" t="str">
            <v>131</v>
          </cell>
          <cell r="D320" t="str">
            <v>SINGLE1</v>
          </cell>
          <cell r="G320" t="str">
            <v>United Kingdom</v>
          </cell>
          <cell r="I320">
            <v>2992.5119873489998</v>
          </cell>
        </row>
        <row r="321">
          <cell r="B321" t="str">
            <v>131</v>
          </cell>
          <cell r="D321" t="str">
            <v>SINGLE1</v>
          </cell>
          <cell r="G321" t="str">
            <v>Greece</v>
          </cell>
          <cell r="I321">
            <v>2987.633598936</v>
          </cell>
        </row>
        <row r="322">
          <cell r="B322" t="str">
            <v>131</v>
          </cell>
          <cell r="D322" t="str">
            <v>SINGLE1</v>
          </cell>
          <cell r="G322" t="str">
            <v>Hungary</v>
          </cell>
          <cell r="I322">
            <v>551178.44693225005</v>
          </cell>
        </row>
        <row r="323">
          <cell r="B323" t="str">
            <v>131</v>
          </cell>
          <cell r="D323" t="str">
            <v>SINGLE1</v>
          </cell>
          <cell r="G323" t="str">
            <v>Ireland</v>
          </cell>
          <cell r="I323">
            <v>4045.9414970560001</v>
          </cell>
        </row>
        <row r="324">
          <cell r="B324" t="str">
            <v>131</v>
          </cell>
          <cell r="D324" t="str">
            <v>SINGLE1</v>
          </cell>
          <cell r="G324" t="str">
            <v>Iceland</v>
          </cell>
          <cell r="I324">
            <v>466277.30021999002</v>
          </cell>
        </row>
        <row r="325">
          <cell r="B325" t="str">
            <v>131</v>
          </cell>
          <cell r="D325" t="str">
            <v>SINGLE1</v>
          </cell>
          <cell r="G325" t="str">
            <v>Israel</v>
          </cell>
          <cell r="I325">
            <v>5712.3642436480004</v>
          </cell>
        </row>
        <row r="326">
          <cell r="B326" t="str">
            <v>131</v>
          </cell>
          <cell r="D326" t="str">
            <v>SINGLE1</v>
          </cell>
          <cell r="G326" t="str">
            <v>Italy</v>
          </cell>
          <cell r="I326">
            <v>7163.1875531360001</v>
          </cell>
        </row>
        <row r="327">
          <cell r="B327" t="str">
            <v>131</v>
          </cell>
          <cell r="D327" t="str">
            <v>SINGLE1</v>
          </cell>
          <cell r="G327" t="str">
            <v>Japan</v>
          </cell>
          <cell r="I327">
            <v>530409.38908187998</v>
          </cell>
        </row>
        <row r="328">
          <cell r="B328" t="str">
            <v>131</v>
          </cell>
          <cell r="D328" t="str">
            <v>SINGLE1</v>
          </cell>
          <cell r="G328" t="str">
            <v>Korea</v>
          </cell>
          <cell r="I328">
            <v>3669704.0518461</v>
          </cell>
        </row>
        <row r="329">
          <cell r="B329" t="str">
            <v>131</v>
          </cell>
          <cell r="D329" t="str">
            <v>SINGLE1</v>
          </cell>
          <cell r="G329" t="str">
            <v>Lithuania</v>
          </cell>
          <cell r="I329">
            <v>203.549010966</v>
          </cell>
        </row>
        <row r="330">
          <cell r="B330" t="str">
            <v>131</v>
          </cell>
          <cell r="D330" t="str">
            <v>SINGLE1</v>
          </cell>
          <cell r="G330" t="str">
            <v>Luxembourg</v>
          </cell>
          <cell r="I330">
            <v>6508.5298684959998</v>
          </cell>
        </row>
        <row r="331">
          <cell r="B331" t="str">
            <v>131</v>
          </cell>
          <cell r="D331" t="str">
            <v>SINGLE1</v>
          </cell>
          <cell r="G331" t="str">
            <v>Latvia</v>
          </cell>
          <cell r="I331">
            <v>2648.6529903619999</v>
          </cell>
        </row>
        <row r="332">
          <cell r="B332" t="str">
            <v>131</v>
          </cell>
          <cell r="D332" t="str">
            <v>SINGLE1</v>
          </cell>
          <cell r="G332" t="str">
            <v>Mexico</v>
          </cell>
          <cell r="I332">
            <v>13875.770323109</v>
          </cell>
        </row>
        <row r="333">
          <cell r="B333" t="str">
            <v>131</v>
          </cell>
          <cell r="D333" t="str">
            <v>SINGLE1</v>
          </cell>
          <cell r="G333" t="str">
            <v>Netherlands</v>
          </cell>
          <cell r="I333">
            <v>4669.0142481700004</v>
          </cell>
        </row>
        <row r="334">
          <cell r="B334" t="str">
            <v>131</v>
          </cell>
          <cell r="D334" t="str">
            <v>SINGLE1</v>
          </cell>
          <cell r="G334" t="str">
            <v>Norway</v>
          </cell>
          <cell r="I334">
            <v>58018.638112107998</v>
          </cell>
        </row>
        <row r="335">
          <cell r="B335" t="str">
            <v>131</v>
          </cell>
          <cell r="D335" t="str">
            <v>SINGLE1</v>
          </cell>
          <cell r="G335" t="str">
            <v>New Zealand</v>
          </cell>
          <cell r="I335">
            <v>0</v>
          </cell>
        </row>
        <row r="336">
          <cell r="B336" t="str">
            <v>131</v>
          </cell>
          <cell r="D336" t="str">
            <v>SINGLE1</v>
          </cell>
          <cell r="G336" t="str">
            <v>Poland</v>
          </cell>
          <cell r="I336">
            <v>6755.1205122430001</v>
          </cell>
        </row>
        <row r="337">
          <cell r="B337" t="str">
            <v>131</v>
          </cell>
          <cell r="D337" t="str">
            <v>SINGLE1</v>
          </cell>
          <cell r="G337" t="str">
            <v>Portugal</v>
          </cell>
          <cell r="I337">
            <v>3438.1159108450001</v>
          </cell>
        </row>
        <row r="338">
          <cell r="B338" t="str">
            <v>131</v>
          </cell>
          <cell r="D338" t="str">
            <v>SINGLE1</v>
          </cell>
          <cell r="G338" t="str">
            <v>Slovak Republic</v>
          </cell>
          <cell r="I338">
            <v>3091.8390160889999</v>
          </cell>
        </row>
        <row r="339">
          <cell r="B339" t="str">
            <v>131</v>
          </cell>
          <cell r="D339" t="str">
            <v>SINGLE1</v>
          </cell>
          <cell r="G339" t="str">
            <v>Slovenia</v>
          </cell>
          <cell r="I339">
            <v>2516.780318223</v>
          </cell>
        </row>
        <row r="340">
          <cell r="B340" t="str">
            <v>131</v>
          </cell>
          <cell r="D340" t="str">
            <v>SINGLE1</v>
          </cell>
          <cell r="G340" t="str">
            <v>Sweden</v>
          </cell>
          <cell r="I340">
            <v>65602</v>
          </cell>
        </row>
        <row r="341">
          <cell r="B341" t="str">
            <v>131</v>
          </cell>
          <cell r="D341" t="str">
            <v>SINGLE1</v>
          </cell>
          <cell r="G341" t="str">
            <v>Türkiye</v>
          </cell>
          <cell r="I341">
            <v>16103.09445099</v>
          </cell>
        </row>
        <row r="342">
          <cell r="B342" t="str">
            <v>131</v>
          </cell>
          <cell r="D342" t="str">
            <v>SINGLE1</v>
          </cell>
          <cell r="G342" t="str">
            <v>United States</v>
          </cell>
          <cell r="I342">
            <v>3647.1885086699999</v>
          </cell>
        </row>
        <row r="343">
          <cell r="B343" t="str">
            <v>131</v>
          </cell>
          <cell r="D343" t="str">
            <v>SINGLE2</v>
          </cell>
          <cell r="G343" t="str">
            <v>Austria</v>
          </cell>
          <cell r="I343">
            <v>11090.705238678</v>
          </cell>
        </row>
        <row r="344">
          <cell r="B344" t="str">
            <v>131</v>
          </cell>
          <cell r="D344" t="str">
            <v>SINGLE2</v>
          </cell>
          <cell r="G344" t="str">
            <v>Belgium</v>
          </cell>
          <cell r="I344">
            <v>14965.850778227999</v>
          </cell>
        </row>
        <row r="345">
          <cell r="B345" t="str">
            <v>131</v>
          </cell>
          <cell r="D345" t="str">
            <v>SINGLE2</v>
          </cell>
          <cell r="G345" t="str">
            <v>Canada</v>
          </cell>
          <cell r="I345">
            <v>7505.3535961460002</v>
          </cell>
        </row>
        <row r="346">
          <cell r="B346" t="str">
            <v>131</v>
          </cell>
          <cell r="D346" t="str">
            <v>SINGLE2</v>
          </cell>
          <cell r="G346" t="str">
            <v>Switzerland</v>
          </cell>
          <cell r="I346">
            <v>6456.6299167289999</v>
          </cell>
        </row>
        <row r="347">
          <cell r="B347" t="str">
            <v>131</v>
          </cell>
          <cell r="D347" t="str">
            <v>SINGLE2</v>
          </cell>
          <cell r="G347" t="str">
            <v>Chile</v>
          </cell>
          <cell r="I347">
            <v>0</v>
          </cell>
        </row>
        <row r="348">
          <cell r="B348" t="str">
            <v>131</v>
          </cell>
          <cell r="D348" t="str">
            <v>SINGLE2</v>
          </cell>
          <cell r="G348" t="str">
            <v>Colombia</v>
          </cell>
          <cell r="I348">
            <v>0</v>
          </cell>
        </row>
        <row r="349">
          <cell r="B349" t="str">
            <v>131</v>
          </cell>
          <cell r="D349" t="str">
            <v>SINGLE2</v>
          </cell>
          <cell r="G349" t="str">
            <v>Costa Rica</v>
          </cell>
          <cell r="I349">
            <v>2502964.9448457002</v>
          </cell>
        </row>
        <row r="350">
          <cell r="B350" t="str">
            <v>131</v>
          </cell>
          <cell r="D350" t="str">
            <v>SINGLE2</v>
          </cell>
          <cell r="G350" t="str">
            <v>Czech Republic</v>
          </cell>
          <cell r="I350">
            <v>159800.64826980999</v>
          </cell>
        </row>
        <row r="351">
          <cell r="B351" t="str">
            <v>131</v>
          </cell>
          <cell r="D351" t="str">
            <v>SINGLE2</v>
          </cell>
          <cell r="G351" t="str">
            <v>Germany</v>
          </cell>
          <cell r="I351">
            <v>10994.428381936001</v>
          </cell>
        </row>
        <row r="352">
          <cell r="B352" t="str">
            <v>131</v>
          </cell>
          <cell r="D352" t="str">
            <v>SINGLE2</v>
          </cell>
          <cell r="G352" t="str">
            <v>Denmark</v>
          </cell>
          <cell r="I352">
            <v>0</v>
          </cell>
        </row>
        <row r="353">
          <cell r="B353" t="str">
            <v>131</v>
          </cell>
          <cell r="D353" t="str">
            <v>SINGLE2</v>
          </cell>
          <cell r="G353" t="str">
            <v>Spain</v>
          </cell>
          <cell r="I353">
            <v>8479.7273023689995</v>
          </cell>
        </row>
        <row r="354">
          <cell r="B354" t="str">
            <v>131</v>
          </cell>
          <cell r="D354" t="str">
            <v>SINGLE2</v>
          </cell>
          <cell r="G354" t="str">
            <v>Estonia</v>
          </cell>
          <cell r="I354">
            <v>6758.7262150639999</v>
          </cell>
        </row>
        <row r="355">
          <cell r="B355" t="str">
            <v>131</v>
          </cell>
          <cell r="D355" t="str">
            <v>SINGLE2</v>
          </cell>
          <cell r="G355" t="str">
            <v>Finland</v>
          </cell>
          <cell r="I355">
            <v>10723.532084648001</v>
          </cell>
        </row>
        <row r="356">
          <cell r="B356" t="str">
            <v>131</v>
          </cell>
          <cell r="D356" t="str">
            <v>SINGLE2</v>
          </cell>
          <cell r="G356" t="str">
            <v>France</v>
          </cell>
          <cell r="I356">
            <v>15160.622631071999</v>
          </cell>
        </row>
        <row r="357">
          <cell r="B357" t="str">
            <v>131</v>
          </cell>
          <cell r="D357" t="str">
            <v>SINGLE2</v>
          </cell>
          <cell r="G357" t="str">
            <v>United Kingdom</v>
          </cell>
          <cell r="I357">
            <v>5118.1316229089998</v>
          </cell>
        </row>
        <row r="358">
          <cell r="B358" t="str">
            <v>131</v>
          </cell>
          <cell r="D358" t="str">
            <v>SINGLE2</v>
          </cell>
          <cell r="G358" t="str">
            <v>Greece</v>
          </cell>
          <cell r="I358">
            <v>4459.1546252770004</v>
          </cell>
        </row>
        <row r="359">
          <cell r="B359" t="str">
            <v>131</v>
          </cell>
          <cell r="D359" t="str">
            <v>SINGLE2</v>
          </cell>
          <cell r="G359" t="str">
            <v>Hungary</v>
          </cell>
          <cell r="I359">
            <v>822654.39840634004</v>
          </cell>
        </row>
        <row r="360">
          <cell r="B360" t="str">
            <v>131</v>
          </cell>
          <cell r="D360" t="str">
            <v>SINGLE2</v>
          </cell>
          <cell r="G360" t="str">
            <v>Ireland</v>
          </cell>
          <cell r="I360">
            <v>6038.7186523219998</v>
          </cell>
        </row>
        <row r="361">
          <cell r="B361" t="str">
            <v>131</v>
          </cell>
          <cell r="D361" t="str">
            <v>SINGLE2</v>
          </cell>
          <cell r="G361" t="str">
            <v>Iceland</v>
          </cell>
          <cell r="I361">
            <v>695936.26898506004</v>
          </cell>
        </row>
        <row r="362">
          <cell r="B362" t="str">
            <v>131</v>
          </cell>
          <cell r="D362" t="str">
            <v>SINGLE2</v>
          </cell>
          <cell r="G362" t="str">
            <v>Israel</v>
          </cell>
          <cell r="I362">
            <v>10041.388094997001</v>
          </cell>
        </row>
        <row r="363">
          <cell r="B363" t="str">
            <v>131</v>
          </cell>
          <cell r="D363" t="str">
            <v>SINGLE2</v>
          </cell>
          <cell r="G363" t="str">
            <v>Italy</v>
          </cell>
          <cell r="I363">
            <v>10691.324706173</v>
          </cell>
        </row>
        <row r="364">
          <cell r="B364" t="str">
            <v>131</v>
          </cell>
          <cell r="D364" t="str">
            <v>SINGLE2</v>
          </cell>
          <cell r="G364" t="str">
            <v>Japan</v>
          </cell>
          <cell r="I364">
            <v>791655.80459982995</v>
          </cell>
        </row>
        <row r="365">
          <cell r="B365" t="str">
            <v>131</v>
          </cell>
          <cell r="D365" t="str">
            <v>SINGLE2</v>
          </cell>
          <cell r="G365" t="str">
            <v>Korea</v>
          </cell>
          <cell r="I365">
            <v>5477170.226636</v>
          </cell>
        </row>
        <row r="366">
          <cell r="B366" t="str">
            <v>131</v>
          </cell>
          <cell r="D366" t="str">
            <v>SINGLE2</v>
          </cell>
          <cell r="G366" t="str">
            <v>Lithuania</v>
          </cell>
          <cell r="I366">
            <v>303.80449397799998</v>
          </cell>
        </row>
        <row r="367">
          <cell r="B367" t="str">
            <v>131</v>
          </cell>
          <cell r="D367" t="str">
            <v>SINGLE2</v>
          </cell>
          <cell r="G367" t="str">
            <v>Luxembourg</v>
          </cell>
          <cell r="I367">
            <v>9714.2236843230003</v>
          </cell>
        </row>
        <row r="368">
          <cell r="B368" t="str">
            <v>131</v>
          </cell>
          <cell r="D368" t="str">
            <v>SINGLE2</v>
          </cell>
          <cell r="G368" t="str">
            <v>Latvia</v>
          </cell>
          <cell r="I368">
            <v>3953.2134184510001</v>
          </cell>
        </row>
        <row r="369">
          <cell r="B369" t="str">
            <v>131</v>
          </cell>
          <cell r="D369" t="str">
            <v>SINGLE2</v>
          </cell>
          <cell r="G369" t="str">
            <v>Mexico</v>
          </cell>
          <cell r="I369">
            <v>17726.007863834999</v>
          </cell>
        </row>
        <row r="370">
          <cell r="B370" t="str">
            <v>131</v>
          </cell>
          <cell r="D370" t="str">
            <v>SINGLE2</v>
          </cell>
          <cell r="G370" t="str">
            <v>Netherlands</v>
          </cell>
          <cell r="I370">
            <v>6899.8422888579998</v>
          </cell>
        </row>
        <row r="371">
          <cell r="B371" t="str">
            <v>131</v>
          </cell>
          <cell r="D371" t="str">
            <v>SINGLE2</v>
          </cell>
          <cell r="G371" t="str">
            <v>Norway</v>
          </cell>
          <cell r="I371">
            <v>86594.982256877003</v>
          </cell>
        </row>
        <row r="372">
          <cell r="B372" t="str">
            <v>131</v>
          </cell>
          <cell r="D372" t="str">
            <v>SINGLE2</v>
          </cell>
          <cell r="G372" t="str">
            <v>New Zealand</v>
          </cell>
          <cell r="I372">
            <v>0</v>
          </cell>
        </row>
        <row r="373">
          <cell r="B373" t="str">
            <v>131</v>
          </cell>
          <cell r="D373" t="str">
            <v>SINGLE2</v>
          </cell>
          <cell r="G373" t="str">
            <v>Poland</v>
          </cell>
          <cell r="I373">
            <v>10082.269421258001</v>
          </cell>
        </row>
        <row r="374">
          <cell r="B374" t="str">
            <v>131</v>
          </cell>
          <cell r="D374" t="str">
            <v>SINGLE2</v>
          </cell>
          <cell r="G374" t="str">
            <v>Portugal</v>
          </cell>
          <cell r="I374">
            <v>5131.516284843</v>
          </cell>
        </row>
        <row r="375">
          <cell r="B375" t="str">
            <v>131</v>
          </cell>
          <cell r="D375" t="str">
            <v>SINGLE2</v>
          </cell>
          <cell r="G375" t="str">
            <v>Slovak Republic</v>
          </cell>
          <cell r="I375">
            <v>4614.6850986400004</v>
          </cell>
        </row>
        <row r="376">
          <cell r="B376" t="str">
            <v>131</v>
          </cell>
          <cell r="D376" t="str">
            <v>SINGLE2</v>
          </cell>
          <cell r="G376" t="str">
            <v>Slovenia</v>
          </cell>
          <cell r="I376">
            <v>3756.388534662</v>
          </cell>
        </row>
        <row r="377">
          <cell r="B377" t="str">
            <v>131</v>
          </cell>
          <cell r="D377" t="str">
            <v>SINGLE2</v>
          </cell>
          <cell r="G377" t="str">
            <v>Sweden</v>
          </cell>
          <cell r="I377">
            <v>97913</v>
          </cell>
        </row>
        <row r="378">
          <cell r="B378" t="str">
            <v>131</v>
          </cell>
          <cell r="D378" t="str">
            <v>SINGLE2</v>
          </cell>
          <cell r="G378" t="str">
            <v>Türkiye</v>
          </cell>
          <cell r="I378">
            <v>24034.469329836</v>
          </cell>
        </row>
        <row r="379">
          <cell r="B379" t="str">
            <v>131</v>
          </cell>
          <cell r="D379" t="str">
            <v>SINGLE2</v>
          </cell>
          <cell r="G379" t="str">
            <v>United States</v>
          </cell>
          <cell r="I379">
            <v>5285.3126995080002</v>
          </cell>
        </row>
        <row r="380">
          <cell r="B380" t="str">
            <v>131</v>
          </cell>
          <cell r="D380" t="str">
            <v>SINGLE3</v>
          </cell>
          <cell r="G380" t="str">
            <v>Austria</v>
          </cell>
          <cell r="I380">
            <v>16716.294000000002</v>
          </cell>
        </row>
        <row r="381">
          <cell r="B381" t="str">
            <v>131</v>
          </cell>
          <cell r="D381" t="str">
            <v>SINGLE3</v>
          </cell>
          <cell r="G381" t="str">
            <v>Belgium</v>
          </cell>
          <cell r="I381">
            <v>24992.970799639999</v>
          </cell>
        </row>
        <row r="382">
          <cell r="B382" t="str">
            <v>131</v>
          </cell>
          <cell r="D382" t="str">
            <v>SINGLE3</v>
          </cell>
          <cell r="G382" t="str">
            <v>Canada</v>
          </cell>
          <cell r="I382">
            <v>8819.8939693730008</v>
          </cell>
        </row>
        <row r="383">
          <cell r="B383" t="str">
            <v>131</v>
          </cell>
          <cell r="D383" t="str">
            <v>SINGLE3</v>
          </cell>
          <cell r="G383" t="str">
            <v>Switzerland</v>
          </cell>
          <cell r="I383">
            <v>10660.9058396</v>
          </cell>
        </row>
        <row r="384">
          <cell r="B384" t="str">
            <v>131</v>
          </cell>
          <cell r="D384" t="str">
            <v>SINGLE3</v>
          </cell>
          <cell r="G384" t="str">
            <v>Chile</v>
          </cell>
          <cell r="I384">
            <v>0</v>
          </cell>
        </row>
        <row r="385">
          <cell r="B385" t="str">
            <v>131</v>
          </cell>
          <cell r="D385" t="str">
            <v>SINGLE3</v>
          </cell>
          <cell r="G385" t="str">
            <v>Colombia</v>
          </cell>
          <cell r="I385">
            <v>0</v>
          </cell>
        </row>
        <row r="386">
          <cell r="B386" t="str">
            <v>131</v>
          </cell>
          <cell r="D386" t="str">
            <v>SINGLE3</v>
          </cell>
          <cell r="G386" t="str">
            <v>Costa Rica</v>
          </cell>
          <cell r="I386">
            <v>4179951.4578923001</v>
          </cell>
        </row>
        <row r="387">
          <cell r="B387" t="str">
            <v>131</v>
          </cell>
          <cell r="D387" t="str">
            <v>SINGLE3</v>
          </cell>
          <cell r="G387" t="str">
            <v>Czech Republic</v>
          </cell>
          <cell r="I387">
            <v>266867.08261058998</v>
          </cell>
        </row>
        <row r="388">
          <cell r="B388" t="str">
            <v>131</v>
          </cell>
          <cell r="D388" t="str">
            <v>SINGLE3</v>
          </cell>
          <cell r="G388" t="str">
            <v>Germany</v>
          </cell>
          <cell r="I388">
            <v>14383.237499999999</v>
          </cell>
        </row>
        <row r="389">
          <cell r="B389" t="str">
            <v>131</v>
          </cell>
          <cell r="D389" t="str">
            <v>SINGLE3</v>
          </cell>
          <cell r="G389" t="str">
            <v>Denmark</v>
          </cell>
          <cell r="I389">
            <v>0</v>
          </cell>
        </row>
        <row r="390">
          <cell r="B390" t="str">
            <v>131</v>
          </cell>
          <cell r="D390" t="str">
            <v>SINGLE3</v>
          </cell>
          <cell r="G390" t="str">
            <v>Spain</v>
          </cell>
          <cell r="I390">
            <v>14161.144594956</v>
          </cell>
        </row>
        <row r="391">
          <cell r="B391" t="str">
            <v>131</v>
          </cell>
          <cell r="D391" t="str">
            <v>SINGLE3</v>
          </cell>
          <cell r="G391" t="str">
            <v>Estonia</v>
          </cell>
          <cell r="I391">
            <v>11287.072779156</v>
          </cell>
        </row>
        <row r="392">
          <cell r="B392" t="str">
            <v>131</v>
          </cell>
          <cell r="D392" t="str">
            <v>SINGLE3</v>
          </cell>
          <cell r="G392" t="str">
            <v>Finland</v>
          </cell>
          <cell r="I392">
            <v>17908.298581362</v>
          </cell>
        </row>
        <row r="393">
          <cell r="B393" t="str">
            <v>131</v>
          </cell>
          <cell r="D393" t="str">
            <v>SINGLE3</v>
          </cell>
          <cell r="G393" t="str">
            <v>France</v>
          </cell>
          <cell r="I393">
            <v>30732.047627413001</v>
          </cell>
        </row>
        <row r="394">
          <cell r="B394" t="str">
            <v>131</v>
          </cell>
          <cell r="D394" t="str">
            <v>SINGLE3</v>
          </cell>
          <cell r="G394" t="str">
            <v>United Kingdom</v>
          </cell>
          <cell r="I394">
            <v>9433.7836102580004</v>
          </cell>
        </row>
        <row r="395">
          <cell r="B395" t="str">
            <v>131</v>
          </cell>
          <cell r="D395" t="str">
            <v>SINGLE3</v>
          </cell>
          <cell r="G395" t="str">
            <v>Greece</v>
          </cell>
          <cell r="I395">
            <v>7446.7882242129999</v>
          </cell>
        </row>
        <row r="396">
          <cell r="B396" t="str">
            <v>131</v>
          </cell>
          <cell r="D396" t="str">
            <v>SINGLE3</v>
          </cell>
          <cell r="G396" t="str">
            <v>Hungary</v>
          </cell>
          <cell r="I396">
            <v>1373832.8453386</v>
          </cell>
        </row>
        <row r="397">
          <cell r="B397" t="str">
            <v>131</v>
          </cell>
          <cell r="D397" t="str">
            <v>SINGLE3</v>
          </cell>
          <cell r="G397" t="str">
            <v>Ireland</v>
          </cell>
          <cell r="I397">
            <v>10084.660149378</v>
          </cell>
        </row>
        <row r="398">
          <cell r="B398" t="str">
            <v>131</v>
          </cell>
          <cell r="D398" t="str">
            <v>SINGLE3</v>
          </cell>
          <cell r="G398" t="str">
            <v>Iceland</v>
          </cell>
          <cell r="I398">
            <v>1162213.5692050001</v>
          </cell>
        </row>
        <row r="399">
          <cell r="B399" t="str">
            <v>131</v>
          </cell>
          <cell r="D399" t="str">
            <v>SINGLE3</v>
          </cell>
          <cell r="G399" t="str">
            <v>Israel</v>
          </cell>
          <cell r="I399">
            <v>18830.618338644999</v>
          </cell>
        </row>
        <row r="400">
          <cell r="B400" t="str">
            <v>131</v>
          </cell>
          <cell r="D400" t="str">
            <v>SINGLE3</v>
          </cell>
          <cell r="G400" t="str">
            <v>Italy</v>
          </cell>
          <cell r="I400">
            <v>17854.512259308001</v>
          </cell>
        </row>
        <row r="401">
          <cell r="B401" t="str">
            <v>131</v>
          </cell>
          <cell r="D401" t="str">
            <v>SINGLE3</v>
          </cell>
          <cell r="G401" t="str">
            <v>Japan</v>
          </cell>
          <cell r="I401">
            <v>1248206.8263518</v>
          </cell>
        </row>
        <row r="402">
          <cell r="B402" t="str">
            <v>131</v>
          </cell>
          <cell r="D402" t="str">
            <v>SINGLE3</v>
          </cell>
          <cell r="G402" t="str">
            <v>Korea</v>
          </cell>
          <cell r="I402">
            <v>8314175.7832963997</v>
          </cell>
        </row>
        <row r="403">
          <cell r="B403" t="str">
            <v>131</v>
          </cell>
          <cell r="D403" t="str">
            <v>SINGLE3</v>
          </cell>
          <cell r="G403" t="str">
            <v>Lithuania</v>
          </cell>
          <cell r="I403">
            <v>507.35350494400001</v>
          </cell>
        </row>
        <row r="404">
          <cell r="B404" t="str">
            <v>131</v>
          </cell>
          <cell r="D404" t="str">
            <v>SINGLE3</v>
          </cell>
          <cell r="G404" t="str">
            <v>Luxembourg</v>
          </cell>
          <cell r="I404">
            <v>16222.753552819</v>
          </cell>
        </row>
        <row r="405">
          <cell r="B405" t="str">
            <v>131</v>
          </cell>
          <cell r="D405" t="str">
            <v>SINGLE3</v>
          </cell>
          <cell r="G405" t="str">
            <v>Latvia</v>
          </cell>
          <cell r="I405">
            <v>6601.8664088140004</v>
          </cell>
        </row>
        <row r="406">
          <cell r="B406" t="str">
            <v>131</v>
          </cell>
          <cell r="D406" t="str">
            <v>SINGLE3</v>
          </cell>
          <cell r="G406" t="str">
            <v>Mexico</v>
          </cell>
          <cell r="I406">
            <v>25580.905146683999</v>
          </cell>
        </row>
        <row r="407">
          <cell r="B407" t="str">
            <v>131</v>
          </cell>
          <cell r="D407" t="str">
            <v>SINGLE3</v>
          </cell>
          <cell r="G407" t="str">
            <v>Netherlands</v>
          </cell>
          <cell r="I407">
            <v>7598.3891557770003</v>
          </cell>
        </row>
        <row r="408">
          <cell r="B408" t="str">
            <v>131</v>
          </cell>
          <cell r="D408" t="str">
            <v>SINGLE3</v>
          </cell>
          <cell r="G408" t="str">
            <v>Norway</v>
          </cell>
          <cell r="I408">
            <v>144613.62036897999</v>
          </cell>
        </row>
        <row r="409">
          <cell r="B409" t="str">
            <v>131</v>
          </cell>
          <cell r="D409" t="str">
            <v>SINGLE3</v>
          </cell>
          <cell r="G409" t="str">
            <v>New Zealand</v>
          </cell>
          <cell r="I409">
            <v>0</v>
          </cell>
        </row>
        <row r="410">
          <cell r="B410" t="str">
            <v>131</v>
          </cell>
          <cell r="D410" t="str">
            <v>SINGLE3</v>
          </cell>
          <cell r="G410" t="str">
            <v>Poland</v>
          </cell>
          <cell r="I410">
            <v>16837.389933499999</v>
          </cell>
        </row>
        <row r="411">
          <cell r="B411" t="str">
            <v>131</v>
          </cell>
          <cell r="D411" t="str">
            <v>SINGLE3</v>
          </cell>
          <cell r="G411" t="str">
            <v>Portugal</v>
          </cell>
          <cell r="I411">
            <v>8569.6321956880001</v>
          </cell>
        </row>
        <row r="412">
          <cell r="B412" t="str">
            <v>131</v>
          </cell>
          <cell r="D412" t="str">
            <v>SINGLE3</v>
          </cell>
          <cell r="G412" t="str">
            <v>Slovak Republic</v>
          </cell>
          <cell r="I412">
            <v>7706.5241147289998</v>
          </cell>
        </row>
        <row r="413">
          <cell r="B413" t="str">
            <v>131</v>
          </cell>
          <cell r="D413" t="str">
            <v>SINGLE3</v>
          </cell>
          <cell r="G413" t="str">
            <v>Slovenia</v>
          </cell>
          <cell r="I413">
            <v>6273.168852885</v>
          </cell>
        </row>
        <row r="414">
          <cell r="B414" t="str">
            <v>131</v>
          </cell>
          <cell r="D414" t="str">
            <v>SINGLE3</v>
          </cell>
          <cell r="G414" t="str">
            <v>Sweden</v>
          </cell>
          <cell r="I414">
            <v>163515</v>
          </cell>
        </row>
        <row r="415">
          <cell r="B415" t="str">
            <v>131</v>
          </cell>
          <cell r="D415" t="str">
            <v>SINGLE3</v>
          </cell>
          <cell r="G415" t="str">
            <v>Türkiye</v>
          </cell>
          <cell r="I415">
            <v>40137.563780826997</v>
          </cell>
        </row>
        <row r="416">
          <cell r="B416" t="str">
            <v>131</v>
          </cell>
          <cell r="D416" t="str">
            <v>SINGLE3</v>
          </cell>
          <cell r="G416" t="str">
            <v>United States</v>
          </cell>
          <cell r="I416">
            <v>8611.2012081779994</v>
          </cell>
        </row>
        <row r="417">
          <cell r="B417" t="str">
            <v>131</v>
          </cell>
          <cell r="D417" t="str">
            <v>SINGLE4</v>
          </cell>
          <cell r="G417" t="str">
            <v>Austria</v>
          </cell>
          <cell r="I417">
            <v>7430.7725099139998</v>
          </cell>
        </row>
        <row r="418">
          <cell r="B418" t="str">
            <v>131</v>
          </cell>
          <cell r="D418" t="str">
            <v>SINGLE4</v>
          </cell>
          <cell r="G418" t="str">
            <v>Belgium</v>
          </cell>
          <cell r="I418">
            <v>9712.6438791359997</v>
          </cell>
        </row>
        <row r="419">
          <cell r="B419" t="str">
            <v>131</v>
          </cell>
          <cell r="D419" t="str">
            <v>SINGLE4</v>
          </cell>
          <cell r="G419" t="str">
            <v>Canada</v>
          </cell>
          <cell r="I419">
            <v>5921.7073172090004</v>
          </cell>
        </row>
        <row r="420">
          <cell r="B420" t="str">
            <v>131</v>
          </cell>
          <cell r="D420" t="str">
            <v>SINGLE4</v>
          </cell>
          <cell r="G420" t="str">
            <v>Switzerland</v>
          </cell>
          <cell r="I420">
            <v>4325.9420442090004</v>
          </cell>
        </row>
        <row r="421">
          <cell r="B421" t="str">
            <v>131</v>
          </cell>
          <cell r="D421" t="str">
            <v>SINGLE4</v>
          </cell>
          <cell r="G421" t="str">
            <v>Chile</v>
          </cell>
          <cell r="I421">
            <v>0</v>
          </cell>
        </row>
        <row r="422">
          <cell r="B422" t="str">
            <v>131</v>
          </cell>
          <cell r="D422" t="str">
            <v>SINGLE4</v>
          </cell>
          <cell r="G422" t="str">
            <v>Colombia</v>
          </cell>
          <cell r="I422">
            <v>0</v>
          </cell>
        </row>
        <row r="423">
          <cell r="B423" t="str">
            <v>131</v>
          </cell>
          <cell r="D423" t="str">
            <v>SINGLE4</v>
          </cell>
          <cell r="G423" t="str">
            <v>Costa Rica</v>
          </cell>
          <cell r="I423">
            <v>1676986.5130465999</v>
          </cell>
        </row>
        <row r="424">
          <cell r="B424" t="str">
            <v>131</v>
          </cell>
          <cell r="D424" t="str">
            <v>SINGLE4</v>
          </cell>
          <cell r="G424" t="str">
            <v>Czech Republic</v>
          </cell>
          <cell r="I424">
            <v>107066.43434077001</v>
          </cell>
        </row>
        <row r="425">
          <cell r="B425" t="str">
            <v>131</v>
          </cell>
          <cell r="D425" t="str">
            <v>SINGLE4</v>
          </cell>
          <cell r="G425" t="str">
            <v>Germany</v>
          </cell>
          <cell r="I425">
            <v>7366.2670158970004</v>
          </cell>
        </row>
        <row r="426">
          <cell r="B426" t="str">
            <v>131</v>
          </cell>
          <cell r="D426" t="str">
            <v>SINGLE4</v>
          </cell>
          <cell r="G426" t="str">
            <v>Denmark</v>
          </cell>
          <cell r="I426">
            <v>0</v>
          </cell>
        </row>
        <row r="427">
          <cell r="B427" t="str">
            <v>131</v>
          </cell>
          <cell r="D427" t="str">
            <v>SINGLE4</v>
          </cell>
          <cell r="G427" t="str">
            <v>Spain</v>
          </cell>
          <cell r="I427">
            <v>5681.4172925869998</v>
          </cell>
        </row>
        <row r="428">
          <cell r="B428" t="str">
            <v>131</v>
          </cell>
          <cell r="D428" t="str">
            <v>SINGLE4</v>
          </cell>
          <cell r="G428" t="str">
            <v>Estonia</v>
          </cell>
          <cell r="I428">
            <v>4528.3465640929999</v>
          </cell>
        </row>
        <row r="429">
          <cell r="B429" t="str">
            <v>131</v>
          </cell>
          <cell r="D429" t="str">
            <v>SINGLE4</v>
          </cell>
          <cell r="G429" t="str">
            <v>Finland</v>
          </cell>
          <cell r="I429">
            <v>7184.7664967139999</v>
          </cell>
        </row>
        <row r="430">
          <cell r="B430" t="str">
            <v>131</v>
          </cell>
          <cell r="D430" t="str">
            <v>SINGLE4</v>
          </cell>
          <cell r="G430" t="str">
            <v>France</v>
          </cell>
          <cell r="I430">
            <v>8072.8019829699997</v>
          </cell>
        </row>
        <row r="431">
          <cell r="B431" t="str">
            <v>131</v>
          </cell>
          <cell r="D431" t="str">
            <v>SINGLE4</v>
          </cell>
          <cell r="G431" t="str">
            <v>United Kingdom</v>
          </cell>
          <cell r="I431">
            <v>2992.5119873489998</v>
          </cell>
        </row>
        <row r="432">
          <cell r="B432" t="str">
            <v>131</v>
          </cell>
          <cell r="D432" t="str">
            <v>SINGLE4</v>
          </cell>
          <cell r="G432" t="str">
            <v>Greece</v>
          </cell>
          <cell r="I432">
            <v>2987.633598936</v>
          </cell>
        </row>
        <row r="433">
          <cell r="B433" t="str">
            <v>131</v>
          </cell>
          <cell r="D433" t="str">
            <v>SINGLE4</v>
          </cell>
          <cell r="G433" t="str">
            <v>Hungary</v>
          </cell>
          <cell r="I433">
            <v>551178.44693225005</v>
          </cell>
        </row>
        <row r="434">
          <cell r="B434" t="str">
            <v>131</v>
          </cell>
          <cell r="D434" t="str">
            <v>SINGLE4</v>
          </cell>
          <cell r="G434" t="str">
            <v>Ireland</v>
          </cell>
          <cell r="I434">
            <v>4045.9414970560001</v>
          </cell>
        </row>
        <row r="435">
          <cell r="B435" t="str">
            <v>131</v>
          </cell>
          <cell r="D435" t="str">
            <v>SINGLE4</v>
          </cell>
          <cell r="G435" t="str">
            <v>Iceland</v>
          </cell>
          <cell r="I435">
            <v>466277.30021999002</v>
          </cell>
        </row>
        <row r="436">
          <cell r="B436" t="str">
            <v>131</v>
          </cell>
          <cell r="D436" t="str">
            <v>SINGLE4</v>
          </cell>
          <cell r="G436" t="str">
            <v>Israel</v>
          </cell>
          <cell r="I436">
            <v>5712.3642436480004</v>
          </cell>
        </row>
        <row r="437">
          <cell r="B437" t="str">
            <v>131</v>
          </cell>
          <cell r="D437" t="str">
            <v>SINGLE4</v>
          </cell>
          <cell r="G437" t="str">
            <v>Italy</v>
          </cell>
          <cell r="I437">
            <v>7163.1875531360001</v>
          </cell>
        </row>
        <row r="438">
          <cell r="B438" t="str">
            <v>131</v>
          </cell>
          <cell r="D438" t="str">
            <v>SINGLE4</v>
          </cell>
          <cell r="G438" t="str">
            <v>Japan</v>
          </cell>
          <cell r="I438">
            <v>530409.38908187998</v>
          </cell>
        </row>
        <row r="439">
          <cell r="B439" t="str">
            <v>131</v>
          </cell>
          <cell r="D439" t="str">
            <v>SINGLE4</v>
          </cell>
          <cell r="G439" t="str">
            <v>Korea</v>
          </cell>
          <cell r="I439">
            <v>3669704.0518461</v>
          </cell>
        </row>
        <row r="440">
          <cell r="B440" t="str">
            <v>131</v>
          </cell>
          <cell r="D440" t="str">
            <v>SINGLE4</v>
          </cell>
          <cell r="G440" t="str">
            <v>Lithuania</v>
          </cell>
          <cell r="I440">
            <v>203.549010966</v>
          </cell>
        </row>
        <row r="441">
          <cell r="B441" t="str">
            <v>131</v>
          </cell>
          <cell r="D441" t="str">
            <v>SINGLE4</v>
          </cell>
          <cell r="G441" t="str">
            <v>Luxembourg</v>
          </cell>
          <cell r="I441">
            <v>6508.5298684959998</v>
          </cell>
        </row>
        <row r="442">
          <cell r="B442" t="str">
            <v>131</v>
          </cell>
          <cell r="D442" t="str">
            <v>SINGLE4</v>
          </cell>
          <cell r="G442" t="str">
            <v>Latvia</v>
          </cell>
          <cell r="I442">
            <v>2648.6529903619999</v>
          </cell>
        </row>
        <row r="443">
          <cell r="B443" t="str">
            <v>131</v>
          </cell>
          <cell r="D443" t="str">
            <v>SINGLE4</v>
          </cell>
          <cell r="G443" t="str">
            <v>Mexico</v>
          </cell>
          <cell r="I443">
            <v>13875.770323109</v>
          </cell>
        </row>
        <row r="444">
          <cell r="B444" t="str">
            <v>131</v>
          </cell>
          <cell r="D444" t="str">
            <v>SINGLE4</v>
          </cell>
          <cell r="G444" t="str">
            <v>Netherlands</v>
          </cell>
          <cell r="I444">
            <v>4669.0142481700004</v>
          </cell>
        </row>
        <row r="445">
          <cell r="B445" t="str">
            <v>131</v>
          </cell>
          <cell r="D445" t="str">
            <v>SINGLE4</v>
          </cell>
          <cell r="G445" t="str">
            <v>Norway</v>
          </cell>
          <cell r="I445">
            <v>58018.638112107998</v>
          </cell>
        </row>
        <row r="446">
          <cell r="B446" t="str">
            <v>131</v>
          </cell>
          <cell r="D446" t="str">
            <v>SINGLE4</v>
          </cell>
          <cell r="G446" t="str">
            <v>New Zealand</v>
          </cell>
          <cell r="I446">
            <v>0</v>
          </cell>
        </row>
        <row r="447">
          <cell r="B447" t="str">
            <v>131</v>
          </cell>
          <cell r="D447" t="str">
            <v>SINGLE4</v>
          </cell>
          <cell r="G447" t="str">
            <v>Poland</v>
          </cell>
          <cell r="I447">
            <v>6755.1205122430001</v>
          </cell>
        </row>
        <row r="448">
          <cell r="B448" t="str">
            <v>131</v>
          </cell>
          <cell r="D448" t="str">
            <v>SINGLE4</v>
          </cell>
          <cell r="G448" t="str">
            <v>Portugal</v>
          </cell>
          <cell r="I448">
            <v>3438.1159108450001</v>
          </cell>
        </row>
        <row r="449">
          <cell r="B449" t="str">
            <v>131</v>
          </cell>
          <cell r="D449" t="str">
            <v>SINGLE4</v>
          </cell>
          <cell r="G449" t="str">
            <v>Slovak Republic</v>
          </cell>
          <cell r="I449">
            <v>3091.8390160889999</v>
          </cell>
        </row>
        <row r="450">
          <cell r="B450" t="str">
            <v>131</v>
          </cell>
          <cell r="D450" t="str">
            <v>SINGLE4</v>
          </cell>
          <cell r="G450" t="str">
            <v>Slovenia</v>
          </cell>
          <cell r="I450">
            <v>2516.780318223</v>
          </cell>
        </row>
        <row r="451">
          <cell r="B451" t="str">
            <v>131</v>
          </cell>
          <cell r="D451" t="str">
            <v>SINGLE4</v>
          </cell>
          <cell r="G451" t="str">
            <v>Sweden</v>
          </cell>
          <cell r="I451">
            <v>65602</v>
          </cell>
        </row>
        <row r="452">
          <cell r="B452" t="str">
            <v>131</v>
          </cell>
          <cell r="D452" t="str">
            <v>SINGLE4</v>
          </cell>
          <cell r="G452" t="str">
            <v>Türkiye</v>
          </cell>
          <cell r="I452">
            <v>16103.09445099</v>
          </cell>
        </row>
        <row r="453">
          <cell r="B453" t="str">
            <v>131</v>
          </cell>
          <cell r="D453" t="str">
            <v>SINGLE4</v>
          </cell>
          <cell r="G453" t="str">
            <v>United States</v>
          </cell>
          <cell r="I453">
            <v>3647.1885086699999</v>
          </cell>
        </row>
        <row r="454">
          <cell r="B454" t="str">
            <v>132</v>
          </cell>
          <cell r="D454" t="str">
            <v>SINGLE1</v>
          </cell>
          <cell r="G454" t="str">
            <v>Australia</v>
          </cell>
          <cell r="I454">
            <v>3384.458282474</v>
          </cell>
        </row>
        <row r="455">
          <cell r="B455" t="str">
            <v>132</v>
          </cell>
          <cell r="D455" t="str">
            <v>SINGLE1</v>
          </cell>
          <cell r="G455" t="str">
            <v>Austria</v>
          </cell>
          <cell r="I455">
            <v>2434.7487431579998</v>
          </cell>
        </row>
        <row r="456">
          <cell r="B456" t="str">
            <v>132</v>
          </cell>
          <cell r="D456" t="str">
            <v>SINGLE1</v>
          </cell>
          <cell r="G456" t="str">
            <v>Hungary</v>
          </cell>
          <cell r="I456">
            <v>0</v>
          </cell>
        </row>
        <row r="457">
          <cell r="B457" t="str">
            <v>132</v>
          </cell>
          <cell r="D457" t="str">
            <v>SINGLE1</v>
          </cell>
          <cell r="G457" t="str">
            <v>Lithuania</v>
          </cell>
          <cell r="I457">
            <v>44.309988781999998</v>
          </cell>
        </row>
        <row r="458">
          <cell r="B458" t="str">
            <v>132</v>
          </cell>
          <cell r="D458" t="str">
            <v>SINGLE1</v>
          </cell>
          <cell r="G458" t="str">
            <v>Latvia</v>
          </cell>
          <cell r="I458">
            <v>4.32</v>
          </cell>
        </row>
        <row r="459">
          <cell r="B459" t="str">
            <v>132</v>
          </cell>
          <cell r="D459" t="str">
            <v>SINGLE1</v>
          </cell>
          <cell r="G459" t="str">
            <v>Poland</v>
          </cell>
          <cell r="I459">
            <v>1246.272684049</v>
          </cell>
        </row>
        <row r="460">
          <cell r="B460" t="str">
            <v>132</v>
          </cell>
          <cell r="D460" t="str">
            <v>SINGLE1</v>
          </cell>
          <cell r="G460" t="str">
            <v>Slovenia</v>
          </cell>
          <cell r="I460">
            <v>0</v>
          </cell>
        </row>
        <row r="461">
          <cell r="B461" t="str">
            <v>132</v>
          </cell>
          <cell r="D461" t="str">
            <v>SINGLE1</v>
          </cell>
          <cell r="G461" t="str">
            <v>Sweden</v>
          </cell>
          <cell r="I461">
            <v>38499</v>
          </cell>
        </row>
        <row r="462">
          <cell r="B462" t="str">
            <v>132</v>
          </cell>
          <cell r="D462" t="str">
            <v>SINGLE2</v>
          </cell>
          <cell r="G462" t="str">
            <v>Australia</v>
          </cell>
          <cell r="I462">
            <v>5051.4302723500005</v>
          </cell>
        </row>
        <row r="463">
          <cell r="B463" t="str">
            <v>132</v>
          </cell>
          <cell r="D463" t="str">
            <v>SINGLE2</v>
          </cell>
          <cell r="G463" t="str">
            <v>Austria</v>
          </cell>
          <cell r="I463">
            <v>3633.953347996</v>
          </cell>
        </row>
        <row r="464">
          <cell r="B464" t="str">
            <v>132</v>
          </cell>
          <cell r="D464" t="str">
            <v>SINGLE2</v>
          </cell>
          <cell r="G464" t="str">
            <v>Hungary</v>
          </cell>
          <cell r="I464">
            <v>0</v>
          </cell>
        </row>
        <row r="465">
          <cell r="B465" t="str">
            <v>132</v>
          </cell>
          <cell r="D465" t="str">
            <v>SINGLE2</v>
          </cell>
          <cell r="G465" t="str">
            <v>Lithuania</v>
          </cell>
          <cell r="I465">
            <v>66.134311613999998</v>
          </cell>
        </row>
        <row r="466">
          <cell r="B466" t="str">
            <v>132</v>
          </cell>
          <cell r="D466" t="str">
            <v>SINGLE2</v>
          </cell>
          <cell r="G466" t="str">
            <v>Latvia</v>
          </cell>
          <cell r="I466">
            <v>4.32</v>
          </cell>
        </row>
        <row r="467">
          <cell r="B467" t="str">
            <v>132</v>
          </cell>
          <cell r="D467" t="str">
            <v>SINGLE2</v>
          </cell>
          <cell r="G467" t="str">
            <v>Poland</v>
          </cell>
          <cell r="I467">
            <v>1860.1084836560001</v>
          </cell>
        </row>
        <row r="468">
          <cell r="B468" t="str">
            <v>132</v>
          </cell>
          <cell r="D468" t="str">
            <v>SINGLE2</v>
          </cell>
          <cell r="G468" t="str">
            <v>Slovenia</v>
          </cell>
          <cell r="I468">
            <v>0</v>
          </cell>
        </row>
        <row r="469">
          <cell r="B469" t="str">
            <v>132</v>
          </cell>
          <cell r="D469" t="str">
            <v>SINGLE2</v>
          </cell>
          <cell r="G469" t="str">
            <v>Sweden</v>
          </cell>
          <cell r="I469">
            <v>57462</v>
          </cell>
        </row>
        <row r="470">
          <cell r="B470" t="str">
            <v>132</v>
          </cell>
          <cell r="D470" t="str">
            <v>SINGLE3</v>
          </cell>
          <cell r="G470" t="str">
            <v>Australia</v>
          </cell>
          <cell r="I470">
            <v>8435.8885548239996</v>
          </cell>
        </row>
        <row r="471">
          <cell r="B471" t="str">
            <v>132</v>
          </cell>
          <cell r="D471" t="str">
            <v>SINGLE3</v>
          </cell>
          <cell r="G471" t="str">
            <v>Austria</v>
          </cell>
          <cell r="I471">
            <v>6068.7020911540003</v>
          </cell>
        </row>
        <row r="472">
          <cell r="B472" t="str">
            <v>132</v>
          </cell>
          <cell r="D472" t="str">
            <v>SINGLE3</v>
          </cell>
          <cell r="G472" t="str">
            <v>Hungary</v>
          </cell>
          <cell r="I472">
            <v>0</v>
          </cell>
        </row>
        <row r="473">
          <cell r="B473" t="str">
            <v>132</v>
          </cell>
          <cell r="D473" t="str">
            <v>SINGLE3</v>
          </cell>
          <cell r="G473" t="str">
            <v>Lithuania</v>
          </cell>
          <cell r="I473">
            <v>110.444300396</v>
          </cell>
        </row>
        <row r="474">
          <cell r="B474" t="str">
            <v>132</v>
          </cell>
          <cell r="D474" t="str">
            <v>SINGLE3</v>
          </cell>
          <cell r="G474" t="str">
            <v>Latvia</v>
          </cell>
          <cell r="I474">
            <v>4.32</v>
          </cell>
        </row>
        <row r="475">
          <cell r="B475" t="str">
            <v>132</v>
          </cell>
          <cell r="D475" t="str">
            <v>SINGLE3</v>
          </cell>
          <cell r="G475" t="str">
            <v>Poland</v>
          </cell>
          <cell r="I475">
            <v>3106.3811677049998</v>
          </cell>
        </row>
        <row r="476">
          <cell r="B476" t="str">
            <v>132</v>
          </cell>
          <cell r="D476" t="str">
            <v>SINGLE3</v>
          </cell>
          <cell r="G476" t="str">
            <v>Slovenia</v>
          </cell>
          <cell r="I476">
            <v>0</v>
          </cell>
        </row>
        <row r="477">
          <cell r="B477" t="str">
            <v>132</v>
          </cell>
          <cell r="D477" t="str">
            <v>SINGLE3</v>
          </cell>
          <cell r="G477" t="str">
            <v>Sweden</v>
          </cell>
          <cell r="I477">
            <v>95962</v>
          </cell>
        </row>
        <row r="478">
          <cell r="B478" t="str">
            <v>132</v>
          </cell>
          <cell r="D478" t="str">
            <v>SINGLE4</v>
          </cell>
          <cell r="G478" t="str">
            <v>Australia</v>
          </cell>
          <cell r="I478">
            <v>3384.458282474</v>
          </cell>
        </row>
        <row r="479">
          <cell r="B479" t="str">
            <v>132</v>
          </cell>
          <cell r="D479" t="str">
            <v>SINGLE4</v>
          </cell>
          <cell r="G479" t="str">
            <v>Austria</v>
          </cell>
          <cell r="I479">
            <v>2434.7487431579998</v>
          </cell>
        </row>
        <row r="480">
          <cell r="B480" t="str">
            <v>132</v>
          </cell>
          <cell r="D480" t="str">
            <v>SINGLE4</v>
          </cell>
          <cell r="G480" t="str">
            <v>Hungary</v>
          </cell>
          <cell r="I480">
            <v>0</v>
          </cell>
        </row>
        <row r="481">
          <cell r="B481" t="str">
            <v>132</v>
          </cell>
          <cell r="D481" t="str">
            <v>SINGLE4</v>
          </cell>
          <cell r="G481" t="str">
            <v>Lithuania</v>
          </cell>
          <cell r="I481">
            <v>44.309988781999998</v>
          </cell>
        </row>
        <row r="482">
          <cell r="B482" t="str">
            <v>132</v>
          </cell>
          <cell r="D482" t="str">
            <v>SINGLE4</v>
          </cell>
          <cell r="G482" t="str">
            <v>Latvia</v>
          </cell>
          <cell r="I482">
            <v>4.32</v>
          </cell>
        </row>
        <row r="483">
          <cell r="B483" t="str">
            <v>132</v>
          </cell>
          <cell r="D483" t="str">
            <v>SINGLE4</v>
          </cell>
          <cell r="G483" t="str">
            <v>Poland</v>
          </cell>
          <cell r="I483">
            <v>1246.272684049</v>
          </cell>
        </row>
        <row r="484">
          <cell r="B484" t="str">
            <v>132</v>
          </cell>
          <cell r="D484" t="str">
            <v>SINGLE4</v>
          </cell>
          <cell r="G484" t="str">
            <v>Slovenia</v>
          </cell>
          <cell r="I484">
            <v>0</v>
          </cell>
        </row>
        <row r="485">
          <cell r="B485" t="str">
            <v>132</v>
          </cell>
          <cell r="D485" t="str">
            <v>SINGLE4</v>
          </cell>
          <cell r="G485" t="str">
            <v>Sweden</v>
          </cell>
          <cell r="I485">
            <v>38499</v>
          </cell>
        </row>
      </sheetData>
      <sheetData sheetId="15"/>
      <sheetData sheetId="16">
        <row r="2">
          <cell r="B2" t="str">
            <v>01</v>
          </cell>
          <cell r="D2" t="str">
            <v>MARRIED1</v>
          </cell>
          <cell r="G2" t="str">
            <v>Australia</v>
          </cell>
          <cell r="I2">
            <v>94684.728628861005</v>
          </cell>
        </row>
        <row r="3">
          <cell r="B3" t="str">
            <v>01</v>
          </cell>
          <cell r="D3" t="str">
            <v>MARRIED1</v>
          </cell>
          <cell r="G3" t="str">
            <v>Austria</v>
          </cell>
          <cell r="I3">
            <v>52665.990550672002</v>
          </cell>
        </row>
        <row r="4">
          <cell r="B4" t="str">
            <v>01</v>
          </cell>
          <cell r="D4" t="str">
            <v>MARRIED1</v>
          </cell>
          <cell r="G4" t="str">
            <v>Belgium</v>
          </cell>
          <cell r="I4">
            <v>55331.734090867998</v>
          </cell>
        </row>
        <row r="5">
          <cell r="B5" t="str">
            <v>01</v>
          </cell>
          <cell r="D5" t="str">
            <v>MARRIED1</v>
          </cell>
          <cell r="G5" t="str">
            <v>Canada</v>
          </cell>
          <cell r="I5">
            <v>81703.902022823997</v>
          </cell>
        </row>
        <row r="6">
          <cell r="B6" t="str">
            <v>01</v>
          </cell>
          <cell r="D6" t="str">
            <v>MARRIED1</v>
          </cell>
          <cell r="G6" t="str">
            <v>Switzerland</v>
          </cell>
          <cell r="I6">
            <v>100884.84244889001</v>
          </cell>
        </row>
        <row r="7">
          <cell r="B7" t="str">
            <v>01</v>
          </cell>
          <cell r="D7" t="str">
            <v>MARRIED1</v>
          </cell>
          <cell r="G7" t="str">
            <v>Chile</v>
          </cell>
          <cell r="I7">
            <v>11492895</v>
          </cell>
        </row>
        <row r="8">
          <cell r="B8" t="str">
            <v>01</v>
          </cell>
          <cell r="D8" t="str">
            <v>MARRIED1</v>
          </cell>
          <cell r="G8" t="str">
            <v>Colombia</v>
          </cell>
          <cell r="I8">
            <v>21137925</v>
          </cell>
        </row>
        <row r="9">
          <cell r="B9" t="str">
            <v>01</v>
          </cell>
          <cell r="D9" t="str">
            <v>MARRIED1</v>
          </cell>
          <cell r="G9" t="str">
            <v>Costa Rica</v>
          </cell>
          <cell r="I9">
            <v>9445150.7352667004</v>
          </cell>
        </row>
        <row r="10">
          <cell r="B10" t="str">
            <v>01</v>
          </cell>
          <cell r="D10" t="str">
            <v>MARRIED1</v>
          </cell>
          <cell r="G10" t="str">
            <v>Czech Republic</v>
          </cell>
          <cell r="I10">
            <v>472782.98304677999</v>
          </cell>
        </row>
        <row r="11">
          <cell r="B11" t="str">
            <v>01</v>
          </cell>
          <cell r="D11" t="str">
            <v>MARRIED1</v>
          </cell>
          <cell r="G11" t="str">
            <v>Germany</v>
          </cell>
          <cell r="I11">
            <v>55040.943088539003</v>
          </cell>
        </row>
        <row r="12">
          <cell r="B12" t="str">
            <v>01</v>
          </cell>
          <cell r="D12" t="str">
            <v>MARRIED1</v>
          </cell>
          <cell r="G12" t="str">
            <v>Denmark</v>
          </cell>
          <cell r="I12">
            <v>468194.86158642999</v>
          </cell>
        </row>
        <row r="13">
          <cell r="B13" t="str">
            <v>01</v>
          </cell>
          <cell r="D13" t="str">
            <v>MARRIED1</v>
          </cell>
          <cell r="G13" t="str">
            <v>Spain</v>
          </cell>
          <cell r="I13">
            <v>28360.291981167</v>
          </cell>
        </row>
        <row r="14">
          <cell r="B14" t="str">
            <v>01</v>
          </cell>
          <cell r="D14" t="str">
            <v>MARRIED1</v>
          </cell>
          <cell r="G14" t="str">
            <v>Estonia</v>
          </cell>
          <cell r="I14">
            <v>19996.231405513001</v>
          </cell>
        </row>
        <row r="15">
          <cell r="B15" t="str">
            <v>01</v>
          </cell>
          <cell r="D15" t="str">
            <v>MARRIED1</v>
          </cell>
          <cell r="G15" t="str">
            <v>Finland</v>
          </cell>
          <cell r="I15">
            <v>50774.299643218001</v>
          </cell>
        </row>
        <row r="16">
          <cell r="B16" t="str">
            <v>01</v>
          </cell>
          <cell r="D16" t="str">
            <v>MARRIED1</v>
          </cell>
          <cell r="G16" t="str">
            <v>France</v>
          </cell>
          <cell r="I16">
            <v>41540.393992965001</v>
          </cell>
        </row>
        <row r="17">
          <cell r="B17" t="str">
            <v>01</v>
          </cell>
          <cell r="D17" t="str">
            <v>MARRIED1</v>
          </cell>
          <cell r="G17" t="str">
            <v>United Kingdom</v>
          </cell>
          <cell r="I17">
            <v>44300.355040638999</v>
          </cell>
        </row>
        <row r="18">
          <cell r="B18" t="str">
            <v>01</v>
          </cell>
          <cell r="D18" t="str">
            <v>MARRIED1</v>
          </cell>
          <cell r="G18" t="str">
            <v>Greece</v>
          </cell>
          <cell r="I18">
            <v>21903.338314911001</v>
          </cell>
        </row>
        <row r="19">
          <cell r="B19" t="str">
            <v>01</v>
          </cell>
          <cell r="D19" t="str">
            <v>MARRIED1</v>
          </cell>
          <cell r="G19" t="str">
            <v>Hungary</v>
          </cell>
          <cell r="I19">
            <v>6328110.7569717998</v>
          </cell>
        </row>
        <row r="20">
          <cell r="B20" t="str">
            <v>01</v>
          </cell>
          <cell r="D20" t="str">
            <v>MARRIED1</v>
          </cell>
          <cell r="G20" t="str">
            <v>Ireland</v>
          </cell>
          <cell r="I20">
            <v>54649.037577577998</v>
          </cell>
        </row>
        <row r="21">
          <cell r="B21" t="str">
            <v>01</v>
          </cell>
          <cell r="D21" t="str">
            <v>MARRIED1</v>
          </cell>
          <cell r="G21" t="str">
            <v>Iceland</v>
          </cell>
          <cell r="I21">
            <v>10959626.283229001</v>
          </cell>
        </row>
        <row r="22">
          <cell r="B22" t="str">
            <v>01</v>
          </cell>
          <cell r="D22" t="str">
            <v>MARRIED1</v>
          </cell>
          <cell r="G22" t="str">
            <v>Israel</v>
          </cell>
          <cell r="I22">
            <v>172608.60651312</v>
          </cell>
        </row>
        <row r="23">
          <cell r="B23" t="str">
            <v>01</v>
          </cell>
          <cell r="D23" t="str">
            <v>MARRIED1</v>
          </cell>
          <cell r="G23" t="str">
            <v>Italy</v>
          </cell>
          <cell r="I23">
            <v>33854.733078443998</v>
          </cell>
        </row>
        <row r="24">
          <cell r="B24" t="str">
            <v>01</v>
          </cell>
          <cell r="D24" t="str">
            <v>MARRIED1</v>
          </cell>
          <cell r="G24" t="str">
            <v>Japan</v>
          </cell>
          <cell r="I24">
            <v>5154009.1445300998</v>
          </cell>
        </row>
        <row r="25">
          <cell r="B25" t="str">
            <v>01</v>
          </cell>
          <cell r="D25" t="str">
            <v>MARRIED1</v>
          </cell>
          <cell r="G25" t="str">
            <v>Korea</v>
          </cell>
          <cell r="I25">
            <v>49775096.409657001</v>
          </cell>
        </row>
        <row r="26">
          <cell r="B26" t="str">
            <v>01</v>
          </cell>
          <cell r="D26" t="str">
            <v>MARRIED1</v>
          </cell>
          <cell r="G26" t="str">
            <v>Lithuania</v>
          </cell>
          <cell r="I26">
            <v>20666.972379481002</v>
          </cell>
        </row>
        <row r="27">
          <cell r="B27" t="str">
            <v>01</v>
          </cell>
          <cell r="D27" t="str">
            <v>MARRIED1</v>
          </cell>
          <cell r="G27" t="str">
            <v>Luxembourg</v>
          </cell>
          <cell r="I27">
            <v>70189.477487879994</v>
          </cell>
        </row>
        <row r="28">
          <cell r="B28" t="str">
            <v>01</v>
          </cell>
          <cell r="D28" t="str">
            <v>MARRIED1</v>
          </cell>
          <cell r="G28" t="str">
            <v>Latvia</v>
          </cell>
          <cell r="I28">
            <v>16758.005165118</v>
          </cell>
        </row>
        <row r="29">
          <cell r="B29" t="str">
            <v>01</v>
          </cell>
          <cell r="D29" t="str">
            <v>MARRIED1</v>
          </cell>
          <cell r="G29" t="str">
            <v>Mexico</v>
          </cell>
          <cell r="I29">
            <v>154646.18503937</v>
          </cell>
        </row>
        <row r="30">
          <cell r="B30" t="str">
            <v>01</v>
          </cell>
          <cell r="D30" t="str">
            <v>MARRIED1</v>
          </cell>
          <cell r="G30" t="str">
            <v>Netherlands</v>
          </cell>
          <cell r="I30">
            <v>57512.821611225001</v>
          </cell>
        </row>
        <row r="31">
          <cell r="B31" t="str">
            <v>01</v>
          </cell>
          <cell r="D31" t="str">
            <v>MARRIED1</v>
          </cell>
          <cell r="G31" t="str">
            <v>Norway</v>
          </cell>
          <cell r="I31">
            <v>666115.24812981999</v>
          </cell>
        </row>
        <row r="32">
          <cell r="B32" t="str">
            <v>01</v>
          </cell>
          <cell r="D32" t="str">
            <v>MARRIED1</v>
          </cell>
          <cell r="G32" t="str">
            <v>New Zealand</v>
          </cell>
          <cell r="I32">
            <v>70588</v>
          </cell>
        </row>
        <row r="33">
          <cell r="B33" t="str">
            <v>01</v>
          </cell>
          <cell r="D33" t="str">
            <v>MARRIED1</v>
          </cell>
          <cell r="G33" t="str">
            <v>Poland</v>
          </cell>
          <cell r="I33">
            <v>72945.430731601999</v>
          </cell>
        </row>
        <row r="34">
          <cell r="B34" t="str">
            <v>01</v>
          </cell>
          <cell r="D34" t="str">
            <v>MARRIED1</v>
          </cell>
          <cell r="G34" t="str">
            <v>Portugal</v>
          </cell>
          <cell r="I34">
            <v>21606.384357235002</v>
          </cell>
        </row>
        <row r="35">
          <cell r="B35" t="str">
            <v>01</v>
          </cell>
          <cell r="D35" t="str">
            <v>MARRIED1</v>
          </cell>
          <cell r="G35" t="str">
            <v>Slovak Republic</v>
          </cell>
          <cell r="I35">
            <v>15537.660264782</v>
          </cell>
        </row>
        <row r="36">
          <cell r="B36" t="str">
            <v>01</v>
          </cell>
          <cell r="D36" t="str">
            <v>MARRIED1</v>
          </cell>
          <cell r="G36" t="str">
            <v>Slovenia</v>
          </cell>
          <cell r="I36">
            <v>23331.605805353</v>
          </cell>
        </row>
        <row r="37">
          <cell r="B37" t="str">
            <v>01</v>
          </cell>
          <cell r="D37" t="str">
            <v>MARRIED1</v>
          </cell>
          <cell r="G37" t="str">
            <v>Sweden</v>
          </cell>
          <cell r="I37">
            <v>494512.63885623001</v>
          </cell>
        </row>
        <row r="38">
          <cell r="B38" t="str">
            <v>01</v>
          </cell>
          <cell r="D38" t="str">
            <v>MARRIED1</v>
          </cell>
          <cell r="G38" t="str">
            <v>Türkiye</v>
          </cell>
          <cell r="I38">
            <v>137339.82474191999</v>
          </cell>
        </row>
        <row r="39">
          <cell r="B39" t="str">
            <v>01</v>
          </cell>
          <cell r="D39" t="str">
            <v>MARRIED1</v>
          </cell>
          <cell r="G39" t="str">
            <v>United States</v>
          </cell>
          <cell r="I39">
            <v>64889.054895522997</v>
          </cell>
        </row>
        <row r="40">
          <cell r="B40" t="str">
            <v>01</v>
          </cell>
          <cell r="D40" t="str">
            <v>MARRIED2</v>
          </cell>
          <cell r="G40" t="str">
            <v>Australia</v>
          </cell>
          <cell r="I40">
            <v>158123.49681020001</v>
          </cell>
        </row>
        <row r="41">
          <cell r="B41" t="str">
            <v>01</v>
          </cell>
          <cell r="D41" t="str">
            <v>MARRIED2</v>
          </cell>
          <cell r="G41" t="str">
            <v>Austria</v>
          </cell>
          <cell r="I41">
            <v>87952.204219621999</v>
          </cell>
        </row>
        <row r="42">
          <cell r="B42" t="str">
            <v>01</v>
          </cell>
          <cell r="D42" t="str">
            <v>MARRIED2</v>
          </cell>
          <cell r="G42" t="str">
            <v>Belgium</v>
          </cell>
          <cell r="I42">
            <v>92403.995931750003</v>
          </cell>
        </row>
        <row r="43">
          <cell r="B43" t="str">
            <v>01</v>
          </cell>
          <cell r="D43" t="str">
            <v>MARRIED2</v>
          </cell>
          <cell r="G43" t="str">
            <v>Canada</v>
          </cell>
          <cell r="I43">
            <v>136445.51637812</v>
          </cell>
        </row>
        <row r="44">
          <cell r="B44" t="str">
            <v>01</v>
          </cell>
          <cell r="D44" t="str">
            <v>MARRIED2</v>
          </cell>
          <cell r="G44" t="str">
            <v>Switzerland</v>
          </cell>
          <cell r="I44">
            <v>168477.68688965001</v>
          </cell>
        </row>
        <row r="45">
          <cell r="B45" t="str">
            <v>01</v>
          </cell>
          <cell r="D45" t="str">
            <v>MARRIED2</v>
          </cell>
          <cell r="G45" t="str">
            <v>Chile</v>
          </cell>
          <cell r="I45">
            <v>19193134.649999999</v>
          </cell>
        </row>
        <row r="46">
          <cell r="B46" t="str">
            <v>01</v>
          </cell>
          <cell r="D46" t="str">
            <v>MARRIED2</v>
          </cell>
          <cell r="G46" t="str">
            <v>Colombia</v>
          </cell>
          <cell r="I46">
            <v>35300334.75</v>
          </cell>
        </row>
        <row r="47">
          <cell r="B47" t="str">
            <v>01</v>
          </cell>
          <cell r="D47" t="str">
            <v>MARRIED2</v>
          </cell>
          <cell r="G47" t="str">
            <v>Costa Rica</v>
          </cell>
          <cell r="I47">
            <v>15773401.727894999</v>
          </cell>
        </row>
        <row r="48">
          <cell r="B48" t="str">
            <v>01</v>
          </cell>
          <cell r="D48" t="str">
            <v>MARRIED2</v>
          </cell>
          <cell r="G48" t="str">
            <v>Czech Republic</v>
          </cell>
          <cell r="I48">
            <v>789547.58168812003</v>
          </cell>
        </row>
        <row r="49">
          <cell r="B49" t="str">
            <v>01</v>
          </cell>
          <cell r="D49" t="str">
            <v>MARRIED2</v>
          </cell>
          <cell r="G49" t="str">
            <v>Germany</v>
          </cell>
          <cell r="I49">
            <v>91918.374957859996</v>
          </cell>
        </row>
        <row r="50">
          <cell r="B50" t="str">
            <v>01</v>
          </cell>
          <cell r="D50" t="str">
            <v>MARRIED2</v>
          </cell>
          <cell r="G50" t="str">
            <v>Denmark</v>
          </cell>
          <cell r="I50">
            <v>781885.41884933005</v>
          </cell>
        </row>
        <row r="51">
          <cell r="B51" t="str">
            <v>01</v>
          </cell>
          <cell r="D51" t="str">
            <v>MARRIED2</v>
          </cell>
          <cell r="G51" t="str">
            <v>Spain</v>
          </cell>
          <cell r="I51">
            <v>47361.687608548003</v>
          </cell>
        </row>
        <row r="52">
          <cell r="B52" t="str">
            <v>01</v>
          </cell>
          <cell r="D52" t="str">
            <v>MARRIED2</v>
          </cell>
          <cell r="G52" t="str">
            <v>Estonia</v>
          </cell>
          <cell r="I52">
            <v>33393.706447206998</v>
          </cell>
        </row>
        <row r="53">
          <cell r="B53" t="str">
            <v>01</v>
          </cell>
          <cell r="D53" t="str">
            <v>MARRIED2</v>
          </cell>
          <cell r="G53" t="str">
            <v>Finland</v>
          </cell>
          <cell r="I53">
            <v>84793.080404174005</v>
          </cell>
        </row>
        <row r="54">
          <cell r="B54" t="str">
            <v>01</v>
          </cell>
          <cell r="D54" t="str">
            <v>MARRIED2</v>
          </cell>
          <cell r="G54" t="str">
            <v>France</v>
          </cell>
          <cell r="I54">
            <v>69372.457968250994</v>
          </cell>
        </row>
        <row r="55">
          <cell r="B55" t="str">
            <v>01</v>
          </cell>
          <cell r="D55" t="str">
            <v>MARRIED2</v>
          </cell>
          <cell r="G55" t="str">
            <v>United Kingdom</v>
          </cell>
          <cell r="I55">
            <v>73981.592917867005</v>
          </cell>
        </row>
        <row r="56">
          <cell r="B56" t="str">
            <v>01</v>
          </cell>
          <cell r="D56" t="str">
            <v>MARRIED2</v>
          </cell>
          <cell r="G56" t="str">
            <v>Greece</v>
          </cell>
          <cell r="I56">
            <v>36578.574985902</v>
          </cell>
        </row>
        <row r="57">
          <cell r="B57" t="str">
            <v>01</v>
          </cell>
          <cell r="D57" t="str">
            <v>MARRIED2</v>
          </cell>
          <cell r="G57" t="str">
            <v>Hungary</v>
          </cell>
          <cell r="I57">
            <v>10567944.964143001</v>
          </cell>
        </row>
        <row r="58">
          <cell r="B58" t="str">
            <v>01</v>
          </cell>
          <cell r="D58" t="str">
            <v>MARRIED2</v>
          </cell>
          <cell r="G58" t="str">
            <v>Ireland</v>
          </cell>
          <cell r="I58">
            <v>91263.892754554006</v>
          </cell>
        </row>
        <row r="59">
          <cell r="B59" t="str">
            <v>01</v>
          </cell>
          <cell r="D59" t="str">
            <v>MARRIED2</v>
          </cell>
          <cell r="G59" t="str">
            <v>Iceland</v>
          </cell>
          <cell r="I59">
            <v>18302575.892992999</v>
          </cell>
        </row>
        <row r="60">
          <cell r="B60" t="str">
            <v>01</v>
          </cell>
          <cell r="D60" t="str">
            <v>MARRIED2</v>
          </cell>
          <cell r="G60" t="str">
            <v>Israel</v>
          </cell>
          <cell r="I60">
            <v>288256.37287691003</v>
          </cell>
        </row>
        <row r="61">
          <cell r="B61" t="str">
            <v>01</v>
          </cell>
          <cell r="D61" t="str">
            <v>MARRIED2</v>
          </cell>
          <cell r="G61" t="str">
            <v>Italy</v>
          </cell>
          <cell r="I61">
            <v>56537.404241001997</v>
          </cell>
        </row>
        <row r="62">
          <cell r="B62" t="str">
            <v>01</v>
          </cell>
          <cell r="D62" t="str">
            <v>MARRIED2</v>
          </cell>
          <cell r="G62" t="str">
            <v>Japan</v>
          </cell>
          <cell r="I62">
            <v>8607195.2713652998</v>
          </cell>
        </row>
        <row r="63">
          <cell r="B63" t="str">
            <v>01</v>
          </cell>
          <cell r="D63" t="str">
            <v>MARRIED2</v>
          </cell>
          <cell r="G63" t="str">
            <v>Korea</v>
          </cell>
          <cell r="I63">
            <v>83124411.004126996</v>
          </cell>
        </row>
        <row r="64">
          <cell r="B64" t="str">
            <v>01</v>
          </cell>
          <cell r="D64" t="str">
            <v>MARRIED2</v>
          </cell>
          <cell r="G64" t="str">
            <v>Lithuania</v>
          </cell>
          <cell r="I64">
            <v>34513.843873733</v>
          </cell>
        </row>
        <row r="65">
          <cell r="B65" t="str">
            <v>01</v>
          </cell>
          <cell r="D65" t="str">
            <v>MARRIED2</v>
          </cell>
          <cell r="G65" t="str">
            <v>Luxembourg</v>
          </cell>
          <cell r="I65">
            <v>117216.42740476</v>
          </cell>
        </row>
        <row r="66">
          <cell r="B66" t="str">
            <v>01</v>
          </cell>
          <cell r="D66" t="str">
            <v>MARRIED2</v>
          </cell>
          <cell r="G66" t="str">
            <v>Latvia</v>
          </cell>
          <cell r="I66">
            <v>27985.868625747</v>
          </cell>
        </row>
        <row r="67">
          <cell r="B67" t="str">
            <v>01</v>
          </cell>
          <cell r="D67" t="str">
            <v>MARRIED2</v>
          </cell>
          <cell r="G67" t="str">
            <v>Mexico</v>
          </cell>
          <cell r="I67">
            <v>258259.12901574999</v>
          </cell>
        </row>
        <row r="68">
          <cell r="B68" t="str">
            <v>01</v>
          </cell>
          <cell r="D68" t="str">
            <v>MARRIED2</v>
          </cell>
          <cell r="G68" t="str">
            <v>Netherlands</v>
          </cell>
          <cell r="I68">
            <v>96046.412090746002</v>
          </cell>
        </row>
        <row r="69">
          <cell r="B69" t="str">
            <v>01</v>
          </cell>
          <cell r="D69" t="str">
            <v>MARRIED2</v>
          </cell>
          <cell r="G69" t="str">
            <v>Norway</v>
          </cell>
          <cell r="I69">
            <v>1112412.4643768</v>
          </cell>
        </row>
        <row r="70">
          <cell r="B70" t="str">
            <v>01</v>
          </cell>
          <cell r="D70" t="str">
            <v>MARRIED2</v>
          </cell>
          <cell r="G70" t="str">
            <v>New Zealand</v>
          </cell>
          <cell r="I70">
            <v>117881.96</v>
          </cell>
        </row>
        <row r="71">
          <cell r="B71" t="str">
            <v>01</v>
          </cell>
          <cell r="D71" t="str">
            <v>MARRIED2</v>
          </cell>
          <cell r="G71" t="str">
            <v>Poland</v>
          </cell>
          <cell r="I71">
            <v>121818.86932178</v>
          </cell>
        </row>
        <row r="72">
          <cell r="B72" t="str">
            <v>01</v>
          </cell>
          <cell r="D72" t="str">
            <v>MARRIED2</v>
          </cell>
          <cell r="G72" t="str">
            <v>Portugal</v>
          </cell>
          <cell r="I72">
            <v>36082.661876582002</v>
          </cell>
        </row>
        <row r="73">
          <cell r="B73" t="str">
            <v>01</v>
          </cell>
          <cell r="D73" t="str">
            <v>MARRIED2</v>
          </cell>
          <cell r="G73" t="str">
            <v>Slovak Republic</v>
          </cell>
          <cell r="I73">
            <v>25947.892642186001</v>
          </cell>
        </row>
        <row r="74">
          <cell r="B74" t="str">
            <v>01</v>
          </cell>
          <cell r="D74" t="str">
            <v>MARRIED2</v>
          </cell>
          <cell r="G74" t="str">
            <v>Slovenia</v>
          </cell>
          <cell r="I74">
            <v>38963.781694939004</v>
          </cell>
        </row>
        <row r="75">
          <cell r="B75" t="str">
            <v>01</v>
          </cell>
          <cell r="D75" t="str">
            <v>MARRIED2</v>
          </cell>
          <cell r="G75" t="str">
            <v>Sweden</v>
          </cell>
          <cell r="I75">
            <v>825836.10688990995</v>
          </cell>
        </row>
        <row r="76">
          <cell r="B76" t="str">
            <v>01</v>
          </cell>
          <cell r="D76" t="str">
            <v>MARRIED2</v>
          </cell>
          <cell r="G76" t="str">
            <v>Türkiye</v>
          </cell>
          <cell r="I76">
            <v>229357.50731901001</v>
          </cell>
        </row>
        <row r="77">
          <cell r="B77" t="str">
            <v>01</v>
          </cell>
          <cell r="D77" t="str">
            <v>MARRIED2</v>
          </cell>
          <cell r="G77" t="str">
            <v>United States</v>
          </cell>
          <cell r="I77">
            <v>108364.72167552001</v>
          </cell>
        </row>
        <row r="78">
          <cell r="B78" t="str">
            <v>01</v>
          </cell>
          <cell r="D78" t="str">
            <v>MARRIED3</v>
          </cell>
          <cell r="G78" t="str">
            <v>Australia</v>
          </cell>
          <cell r="I78">
            <v>189369.45725772</v>
          </cell>
        </row>
        <row r="79">
          <cell r="B79" t="str">
            <v>01</v>
          </cell>
          <cell r="D79" t="str">
            <v>MARRIED3</v>
          </cell>
          <cell r="G79" t="str">
            <v>Austria</v>
          </cell>
          <cell r="I79">
            <v>105331.98110134</v>
          </cell>
        </row>
        <row r="80">
          <cell r="B80" t="str">
            <v>01</v>
          </cell>
          <cell r="D80" t="str">
            <v>MARRIED3</v>
          </cell>
          <cell r="G80" t="str">
            <v>Belgium</v>
          </cell>
          <cell r="I80">
            <v>110663.46818174</v>
          </cell>
        </row>
        <row r="81">
          <cell r="B81" t="str">
            <v>01</v>
          </cell>
          <cell r="D81" t="str">
            <v>MARRIED3</v>
          </cell>
          <cell r="G81" t="str">
            <v>Canada</v>
          </cell>
          <cell r="I81">
            <v>163407.80404565</v>
          </cell>
        </row>
        <row r="82">
          <cell r="B82" t="str">
            <v>01</v>
          </cell>
          <cell r="D82" t="str">
            <v>MARRIED3</v>
          </cell>
          <cell r="G82" t="str">
            <v>Switzerland</v>
          </cell>
          <cell r="I82">
            <v>201769.68489778001</v>
          </cell>
        </row>
        <row r="83">
          <cell r="B83" t="str">
            <v>01</v>
          </cell>
          <cell r="D83" t="str">
            <v>MARRIED3</v>
          </cell>
          <cell r="G83" t="str">
            <v>Chile</v>
          </cell>
          <cell r="I83">
            <v>22985790</v>
          </cell>
        </row>
        <row r="84">
          <cell r="B84" t="str">
            <v>01</v>
          </cell>
          <cell r="D84" t="str">
            <v>MARRIED3</v>
          </cell>
          <cell r="G84" t="str">
            <v>Colombia</v>
          </cell>
          <cell r="I84">
            <v>42275850</v>
          </cell>
        </row>
        <row r="85">
          <cell r="B85" t="str">
            <v>01</v>
          </cell>
          <cell r="D85" t="str">
            <v>MARRIED3</v>
          </cell>
          <cell r="G85" t="str">
            <v>Costa Rica</v>
          </cell>
          <cell r="I85">
            <v>18890301.470534001</v>
          </cell>
        </row>
        <row r="86">
          <cell r="B86" t="str">
            <v>01</v>
          </cell>
          <cell r="D86" t="str">
            <v>MARRIED3</v>
          </cell>
          <cell r="G86" t="str">
            <v>Czech Republic</v>
          </cell>
          <cell r="I86">
            <v>945565.96609355998</v>
          </cell>
        </row>
        <row r="87">
          <cell r="B87" t="str">
            <v>01</v>
          </cell>
          <cell r="D87" t="str">
            <v>MARRIED3</v>
          </cell>
          <cell r="G87" t="str">
            <v>Germany</v>
          </cell>
          <cell r="I87">
            <v>110081.88617708</v>
          </cell>
        </row>
        <row r="88">
          <cell r="B88" t="str">
            <v>01</v>
          </cell>
          <cell r="D88" t="str">
            <v>MARRIED3</v>
          </cell>
          <cell r="G88" t="str">
            <v>Denmark</v>
          </cell>
          <cell r="I88">
            <v>936389.72317284998</v>
          </cell>
        </row>
        <row r="89">
          <cell r="B89" t="str">
            <v>01</v>
          </cell>
          <cell r="D89" t="str">
            <v>MARRIED3</v>
          </cell>
          <cell r="G89" t="str">
            <v>Spain</v>
          </cell>
          <cell r="I89">
            <v>56720.583962333003</v>
          </cell>
        </row>
        <row r="90">
          <cell r="B90" t="str">
            <v>01</v>
          </cell>
          <cell r="D90" t="str">
            <v>MARRIED3</v>
          </cell>
          <cell r="G90" t="str">
            <v>Estonia</v>
          </cell>
          <cell r="I90">
            <v>39992.462811026999</v>
          </cell>
        </row>
        <row r="91">
          <cell r="B91" t="str">
            <v>01</v>
          </cell>
          <cell r="D91" t="str">
            <v>MARRIED3</v>
          </cell>
          <cell r="G91" t="str">
            <v>Finland</v>
          </cell>
          <cell r="I91">
            <v>101548.59928644</v>
          </cell>
        </row>
        <row r="92">
          <cell r="B92" t="str">
            <v>01</v>
          </cell>
          <cell r="D92" t="str">
            <v>MARRIED3</v>
          </cell>
          <cell r="G92" t="str">
            <v>France</v>
          </cell>
          <cell r="I92">
            <v>83080.787985930001</v>
          </cell>
        </row>
        <row r="93">
          <cell r="B93" t="str">
            <v>01</v>
          </cell>
          <cell r="D93" t="str">
            <v>MARRIED3</v>
          </cell>
          <cell r="G93" t="str">
            <v>United Kingdom</v>
          </cell>
          <cell r="I93">
            <v>88600.710081277997</v>
          </cell>
        </row>
        <row r="94">
          <cell r="B94" t="str">
            <v>01</v>
          </cell>
          <cell r="D94" t="str">
            <v>MARRIED3</v>
          </cell>
          <cell r="G94" t="str">
            <v>Greece</v>
          </cell>
          <cell r="I94">
            <v>43806.676629822003</v>
          </cell>
        </row>
        <row r="95">
          <cell r="B95" t="str">
            <v>01</v>
          </cell>
          <cell r="D95" t="str">
            <v>MARRIED3</v>
          </cell>
          <cell r="G95" t="str">
            <v>Hungary</v>
          </cell>
          <cell r="I95">
            <v>12656221.513944</v>
          </cell>
        </row>
        <row r="96">
          <cell r="B96" t="str">
            <v>01</v>
          </cell>
          <cell r="D96" t="str">
            <v>MARRIED3</v>
          </cell>
          <cell r="G96" t="str">
            <v>Ireland</v>
          </cell>
          <cell r="I96">
            <v>109298.07515516</v>
          </cell>
        </row>
        <row r="97">
          <cell r="B97" t="str">
            <v>01</v>
          </cell>
          <cell r="D97" t="str">
            <v>MARRIED3</v>
          </cell>
          <cell r="G97" t="str">
            <v>Iceland</v>
          </cell>
          <cell r="I97">
            <v>21919252.566459</v>
          </cell>
        </row>
        <row r="98">
          <cell r="B98" t="str">
            <v>01</v>
          </cell>
          <cell r="D98" t="str">
            <v>MARRIED3</v>
          </cell>
          <cell r="G98" t="str">
            <v>Israel</v>
          </cell>
          <cell r="I98">
            <v>345217.21302624</v>
          </cell>
        </row>
        <row r="99">
          <cell r="B99" t="str">
            <v>01</v>
          </cell>
          <cell r="D99" t="str">
            <v>MARRIED3</v>
          </cell>
          <cell r="G99" t="str">
            <v>Italy</v>
          </cell>
          <cell r="I99">
            <v>67709.466156889001</v>
          </cell>
        </row>
        <row r="100">
          <cell r="B100" t="str">
            <v>01</v>
          </cell>
          <cell r="D100" t="str">
            <v>MARRIED3</v>
          </cell>
          <cell r="G100" t="str">
            <v>Japan</v>
          </cell>
          <cell r="I100">
            <v>10308018.28906</v>
          </cell>
        </row>
        <row r="101">
          <cell r="B101" t="str">
            <v>01</v>
          </cell>
          <cell r="D101" t="str">
            <v>MARRIED3</v>
          </cell>
          <cell r="G101" t="str">
            <v>Korea</v>
          </cell>
          <cell r="I101">
            <v>99550192.819314003</v>
          </cell>
        </row>
        <row r="102">
          <cell r="B102" t="str">
            <v>01</v>
          </cell>
          <cell r="D102" t="str">
            <v>MARRIED3</v>
          </cell>
          <cell r="G102" t="str">
            <v>Lithuania</v>
          </cell>
          <cell r="I102">
            <v>41333.944758962003</v>
          </cell>
        </row>
        <row r="103">
          <cell r="B103" t="str">
            <v>01</v>
          </cell>
          <cell r="D103" t="str">
            <v>MARRIED3</v>
          </cell>
          <cell r="G103" t="str">
            <v>Luxembourg</v>
          </cell>
          <cell r="I103">
            <v>140378.95497575999</v>
          </cell>
        </row>
        <row r="104">
          <cell r="B104" t="str">
            <v>01</v>
          </cell>
          <cell r="D104" t="str">
            <v>MARRIED3</v>
          </cell>
          <cell r="G104" t="str">
            <v>Latvia</v>
          </cell>
          <cell r="I104">
            <v>33516.010330236997</v>
          </cell>
        </row>
        <row r="105">
          <cell r="B105" t="str">
            <v>01</v>
          </cell>
          <cell r="D105" t="str">
            <v>MARRIED3</v>
          </cell>
          <cell r="G105" t="str">
            <v>Mexico</v>
          </cell>
          <cell r="I105">
            <v>309292.37007874</v>
          </cell>
        </row>
        <row r="106">
          <cell r="B106" t="str">
            <v>01</v>
          </cell>
          <cell r="D106" t="str">
            <v>MARRIED3</v>
          </cell>
          <cell r="G106" t="str">
            <v>Netherlands</v>
          </cell>
          <cell r="I106">
            <v>115025.64322245</v>
          </cell>
        </row>
        <row r="107">
          <cell r="B107" t="str">
            <v>01</v>
          </cell>
          <cell r="D107" t="str">
            <v>MARRIED3</v>
          </cell>
          <cell r="G107" t="str">
            <v>Norway</v>
          </cell>
          <cell r="I107">
            <v>1332230.4962595999</v>
          </cell>
        </row>
        <row r="108">
          <cell r="B108" t="str">
            <v>01</v>
          </cell>
          <cell r="D108" t="str">
            <v>MARRIED3</v>
          </cell>
          <cell r="G108" t="str">
            <v>New Zealand</v>
          </cell>
          <cell r="I108">
            <v>141176</v>
          </cell>
        </row>
        <row r="109">
          <cell r="B109" t="str">
            <v>01</v>
          </cell>
          <cell r="D109" t="str">
            <v>MARRIED3</v>
          </cell>
          <cell r="G109" t="str">
            <v>Poland</v>
          </cell>
          <cell r="I109">
            <v>145890.86146320001</v>
          </cell>
        </row>
        <row r="110">
          <cell r="B110" t="str">
            <v>01</v>
          </cell>
          <cell r="D110" t="str">
            <v>MARRIED3</v>
          </cell>
          <cell r="G110" t="str">
            <v>Portugal</v>
          </cell>
          <cell r="I110">
            <v>43212.768714470003</v>
          </cell>
        </row>
        <row r="111">
          <cell r="B111" t="str">
            <v>01</v>
          </cell>
          <cell r="D111" t="str">
            <v>MARRIED3</v>
          </cell>
          <cell r="G111" t="str">
            <v>Slovak Republic</v>
          </cell>
          <cell r="I111">
            <v>31075.320529564</v>
          </cell>
        </row>
        <row r="112">
          <cell r="B112" t="str">
            <v>01</v>
          </cell>
          <cell r="D112" t="str">
            <v>MARRIED3</v>
          </cell>
          <cell r="G112" t="str">
            <v>Slovenia</v>
          </cell>
          <cell r="I112">
            <v>46663.211610705999</v>
          </cell>
        </row>
        <row r="113">
          <cell r="B113" t="str">
            <v>01</v>
          </cell>
          <cell r="D113" t="str">
            <v>MARRIED3</v>
          </cell>
          <cell r="G113" t="str">
            <v>Sweden</v>
          </cell>
          <cell r="I113">
            <v>989025.27771246003</v>
          </cell>
        </row>
        <row r="114">
          <cell r="B114" t="str">
            <v>01</v>
          </cell>
          <cell r="D114" t="str">
            <v>MARRIED3</v>
          </cell>
          <cell r="G114" t="str">
            <v>Türkiye</v>
          </cell>
          <cell r="I114">
            <v>274679.64948383998</v>
          </cell>
        </row>
        <row r="115">
          <cell r="B115" t="str">
            <v>01</v>
          </cell>
          <cell r="D115" t="str">
            <v>MARRIED3</v>
          </cell>
          <cell r="G115" t="str">
            <v>United States</v>
          </cell>
          <cell r="I115">
            <v>129778.10979105</v>
          </cell>
        </row>
        <row r="116">
          <cell r="B116" t="str">
            <v>01</v>
          </cell>
          <cell r="D116" t="str">
            <v>MARRIED4</v>
          </cell>
          <cell r="G116" t="str">
            <v>Australia</v>
          </cell>
          <cell r="I116">
            <v>158123.49681020001</v>
          </cell>
        </row>
        <row r="117">
          <cell r="B117" t="str">
            <v>01</v>
          </cell>
          <cell r="D117" t="str">
            <v>MARRIED4</v>
          </cell>
          <cell r="G117" t="str">
            <v>Austria</v>
          </cell>
          <cell r="I117">
            <v>87952.204219621999</v>
          </cell>
        </row>
        <row r="118">
          <cell r="B118" t="str">
            <v>01</v>
          </cell>
          <cell r="D118" t="str">
            <v>MARRIED4</v>
          </cell>
          <cell r="G118" t="str">
            <v>Belgium</v>
          </cell>
          <cell r="I118">
            <v>92403.995931750003</v>
          </cell>
        </row>
        <row r="119">
          <cell r="B119" t="str">
            <v>01</v>
          </cell>
          <cell r="D119" t="str">
            <v>MARRIED4</v>
          </cell>
          <cell r="G119" t="str">
            <v>Canada</v>
          </cell>
          <cell r="I119">
            <v>136445.51637812</v>
          </cell>
        </row>
        <row r="120">
          <cell r="B120" t="str">
            <v>01</v>
          </cell>
          <cell r="D120" t="str">
            <v>MARRIED4</v>
          </cell>
          <cell r="G120" t="str">
            <v>Switzerland</v>
          </cell>
          <cell r="I120">
            <v>168477.68688965001</v>
          </cell>
        </row>
        <row r="121">
          <cell r="B121" t="str">
            <v>01</v>
          </cell>
          <cell r="D121" t="str">
            <v>MARRIED4</v>
          </cell>
          <cell r="G121" t="str">
            <v>Chile</v>
          </cell>
          <cell r="I121">
            <v>19193134.649999999</v>
          </cell>
        </row>
        <row r="122">
          <cell r="B122" t="str">
            <v>01</v>
          </cell>
          <cell r="D122" t="str">
            <v>MARRIED4</v>
          </cell>
          <cell r="G122" t="str">
            <v>Colombia</v>
          </cell>
          <cell r="I122">
            <v>35300334.75</v>
          </cell>
        </row>
        <row r="123">
          <cell r="B123" t="str">
            <v>01</v>
          </cell>
          <cell r="D123" t="str">
            <v>MARRIED4</v>
          </cell>
          <cell r="G123" t="str">
            <v>Costa Rica</v>
          </cell>
          <cell r="I123">
            <v>15773401.727894999</v>
          </cell>
        </row>
        <row r="124">
          <cell r="B124" t="str">
            <v>01</v>
          </cell>
          <cell r="D124" t="str">
            <v>MARRIED4</v>
          </cell>
          <cell r="G124" t="str">
            <v>Czech Republic</v>
          </cell>
          <cell r="I124">
            <v>789547.58168812003</v>
          </cell>
        </row>
        <row r="125">
          <cell r="B125" t="str">
            <v>01</v>
          </cell>
          <cell r="D125" t="str">
            <v>MARRIED4</v>
          </cell>
          <cell r="G125" t="str">
            <v>Germany</v>
          </cell>
          <cell r="I125">
            <v>91918.374957859996</v>
          </cell>
        </row>
        <row r="126">
          <cell r="B126" t="str">
            <v>01</v>
          </cell>
          <cell r="D126" t="str">
            <v>MARRIED4</v>
          </cell>
          <cell r="G126" t="str">
            <v>Denmark</v>
          </cell>
          <cell r="I126">
            <v>781885.41884933005</v>
          </cell>
        </row>
        <row r="127">
          <cell r="B127" t="str">
            <v>01</v>
          </cell>
          <cell r="D127" t="str">
            <v>MARRIED4</v>
          </cell>
          <cell r="G127" t="str">
            <v>Spain</v>
          </cell>
          <cell r="I127">
            <v>47361.687608548003</v>
          </cell>
        </row>
        <row r="128">
          <cell r="B128" t="str">
            <v>01</v>
          </cell>
          <cell r="D128" t="str">
            <v>MARRIED4</v>
          </cell>
          <cell r="G128" t="str">
            <v>Estonia</v>
          </cell>
          <cell r="I128">
            <v>33393.706447206998</v>
          </cell>
        </row>
        <row r="129">
          <cell r="B129" t="str">
            <v>01</v>
          </cell>
          <cell r="D129" t="str">
            <v>MARRIED4</v>
          </cell>
          <cell r="G129" t="str">
            <v>Finland</v>
          </cell>
          <cell r="I129">
            <v>84793.080404174005</v>
          </cell>
        </row>
        <row r="130">
          <cell r="B130" t="str">
            <v>01</v>
          </cell>
          <cell r="D130" t="str">
            <v>MARRIED4</v>
          </cell>
          <cell r="G130" t="str">
            <v>France</v>
          </cell>
          <cell r="I130">
            <v>69372.457968250994</v>
          </cell>
        </row>
        <row r="131">
          <cell r="B131" t="str">
            <v>01</v>
          </cell>
          <cell r="D131" t="str">
            <v>MARRIED4</v>
          </cell>
          <cell r="G131" t="str">
            <v>United Kingdom</v>
          </cell>
          <cell r="I131">
            <v>73981.592917867005</v>
          </cell>
        </row>
        <row r="132">
          <cell r="B132" t="str">
            <v>01</v>
          </cell>
          <cell r="D132" t="str">
            <v>MARRIED4</v>
          </cell>
          <cell r="G132" t="str">
            <v>Greece</v>
          </cell>
          <cell r="I132">
            <v>36578.574985902</v>
          </cell>
        </row>
        <row r="133">
          <cell r="B133" t="str">
            <v>01</v>
          </cell>
          <cell r="D133" t="str">
            <v>MARRIED4</v>
          </cell>
          <cell r="G133" t="str">
            <v>Hungary</v>
          </cell>
          <cell r="I133">
            <v>10567944.964143001</v>
          </cell>
        </row>
        <row r="134">
          <cell r="B134" t="str">
            <v>01</v>
          </cell>
          <cell r="D134" t="str">
            <v>MARRIED4</v>
          </cell>
          <cell r="G134" t="str">
            <v>Ireland</v>
          </cell>
          <cell r="I134">
            <v>91263.892754554006</v>
          </cell>
        </row>
        <row r="135">
          <cell r="B135" t="str">
            <v>01</v>
          </cell>
          <cell r="D135" t="str">
            <v>MARRIED4</v>
          </cell>
          <cell r="G135" t="str">
            <v>Iceland</v>
          </cell>
          <cell r="I135">
            <v>18302575.892992999</v>
          </cell>
        </row>
        <row r="136">
          <cell r="B136" t="str">
            <v>01</v>
          </cell>
          <cell r="D136" t="str">
            <v>MARRIED4</v>
          </cell>
          <cell r="G136" t="str">
            <v>Israel</v>
          </cell>
          <cell r="I136">
            <v>288256.37287691003</v>
          </cell>
        </row>
        <row r="137">
          <cell r="B137" t="str">
            <v>01</v>
          </cell>
          <cell r="D137" t="str">
            <v>MARRIED4</v>
          </cell>
          <cell r="G137" t="str">
            <v>Italy</v>
          </cell>
          <cell r="I137">
            <v>56537.404241001997</v>
          </cell>
        </row>
        <row r="138">
          <cell r="B138" t="str">
            <v>01</v>
          </cell>
          <cell r="D138" t="str">
            <v>MARRIED4</v>
          </cell>
          <cell r="G138" t="str">
            <v>Japan</v>
          </cell>
          <cell r="I138">
            <v>8607195.2713652998</v>
          </cell>
        </row>
        <row r="139">
          <cell r="B139" t="str">
            <v>01</v>
          </cell>
          <cell r="D139" t="str">
            <v>MARRIED4</v>
          </cell>
          <cell r="G139" t="str">
            <v>Korea</v>
          </cell>
          <cell r="I139">
            <v>83124411.004126996</v>
          </cell>
        </row>
        <row r="140">
          <cell r="B140" t="str">
            <v>01</v>
          </cell>
          <cell r="D140" t="str">
            <v>MARRIED4</v>
          </cell>
          <cell r="G140" t="str">
            <v>Lithuania</v>
          </cell>
          <cell r="I140">
            <v>34513.843873733</v>
          </cell>
        </row>
        <row r="141">
          <cell r="B141" t="str">
            <v>01</v>
          </cell>
          <cell r="D141" t="str">
            <v>MARRIED4</v>
          </cell>
          <cell r="G141" t="str">
            <v>Luxembourg</v>
          </cell>
          <cell r="I141">
            <v>117216.42740476</v>
          </cell>
        </row>
        <row r="142">
          <cell r="B142" t="str">
            <v>01</v>
          </cell>
          <cell r="D142" t="str">
            <v>MARRIED4</v>
          </cell>
          <cell r="G142" t="str">
            <v>Latvia</v>
          </cell>
          <cell r="I142">
            <v>27985.868625747</v>
          </cell>
        </row>
        <row r="143">
          <cell r="B143" t="str">
            <v>01</v>
          </cell>
          <cell r="D143" t="str">
            <v>MARRIED4</v>
          </cell>
          <cell r="G143" t="str">
            <v>Mexico</v>
          </cell>
          <cell r="I143">
            <v>258259.12901574999</v>
          </cell>
        </row>
        <row r="144">
          <cell r="B144" t="str">
            <v>01</v>
          </cell>
          <cell r="D144" t="str">
            <v>MARRIED4</v>
          </cell>
          <cell r="G144" t="str">
            <v>Netherlands</v>
          </cell>
          <cell r="I144">
            <v>96046.412090746002</v>
          </cell>
        </row>
        <row r="145">
          <cell r="B145" t="str">
            <v>01</v>
          </cell>
          <cell r="D145" t="str">
            <v>MARRIED4</v>
          </cell>
          <cell r="G145" t="str">
            <v>Norway</v>
          </cell>
          <cell r="I145">
            <v>1112412.4643768</v>
          </cell>
        </row>
        <row r="146">
          <cell r="B146" t="str">
            <v>01</v>
          </cell>
          <cell r="D146" t="str">
            <v>MARRIED4</v>
          </cell>
          <cell r="G146" t="str">
            <v>New Zealand</v>
          </cell>
          <cell r="I146">
            <v>117881.96</v>
          </cell>
        </row>
        <row r="147">
          <cell r="B147" t="str">
            <v>01</v>
          </cell>
          <cell r="D147" t="str">
            <v>MARRIED4</v>
          </cell>
          <cell r="G147" t="str">
            <v>Poland</v>
          </cell>
          <cell r="I147">
            <v>121818.86932178</v>
          </cell>
        </row>
        <row r="148">
          <cell r="B148" t="str">
            <v>01</v>
          </cell>
          <cell r="D148" t="str">
            <v>MARRIED4</v>
          </cell>
          <cell r="G148" t="str">
            <v>Portugal</v>
          </cell>
          <cell r="I148">
            <v>36082.661876582002</v>
          </cell>
        </row>
        <row r="149">
          <cell r="B149" t="str">
            <v>01</v>
          </cell>
          <cell r="D149" t="str">
            <v>MARRIED4</v>
          </cell>
          <cell r="G149" t="str">
            <v>Slovak Republic</v>
          </cell>
          <cell r="I149">
            <v>25947.892642186001</v>
          </cell>
        </row>
        <row r="150">
          <cell r="B150" t="str">
            <v>01</v>
          </cell>
          <cell r="D150" t="str">
            <v>MARRIED4</v>
          </cell>
          <cell r="G150" t="str">
            <v>Slovenia</v>
          </cell>
          <cell r="I150">
            <v>38963.781694939004</v>
          </cell>
        </row>
        <row r="151">
          <cell r="B151" t="str">
            <v>01</v>
          </cell>
          <cell r="D151" t="str">
            <v>MARRIED4</v>
          </cell>
          <cell r="G151" t="str">
            <v>Sweden</v>
          </cell>
          <cell r="I151">
            <v>825836.10688990995</v>
          </cell>
        </row>
        <row r="152">
          <cell r="B152" t="str">
            <v>01</v>
          </cell>
          <cell r="D152" t="str">
            <v>MARRIED4</v>
          </cell>
          <cell r="G152" t="str">
            <v>Türkiye</v>
          </cell>
          <cell r="I152">
            <v>229357.50731901001</v>
          </cell>
        </row>
        <row r="153">
          <cell r="B153" t="str">
            <v>01</v>
          </cell>
          <cell r="D153" t="str">
            <v>MARRIED4</v>
          </cell>
          <cell r="G153" t="str">
            <v>United States</v>
          </cell>
          <cell r="I153">
            <v>108364.72167552001</v>
          </cell>
        </row>
        <row r="154">
          <cell r="B154" t="str">
            <v>12</v>
          </cell>
          <cell r="D154" t="str">
            <v>MARRIED1</v>
          </cell>
          <cell r="G154" t="str">
            <v>Australia</v>
          </cell>
          <cell r="I154">
            <v>79583.155393038003</v>
          </cell>
        </row>
        <row r="155">
          <cell r="B155" t="str">
            <v>12</v>
          </cell>
          <cell r="D155" t="str">
            <v>MARRIED1</v>
          </cell>
          <cell r="G155" t="str">
            <v>Austria</v>
          </cell>
          <cell r="I155">
            <v>47034.402292735998</v>
          </cell>
        </row>
        <row r="156">
          <cell r="B156" t="str">
            <v>12</v>
          </cell>
          <cell r="D156" t="str">
            <v>MARRIED1</v>
          </cell>
          <cell r="G156" t="str">
            <v>Belgium</v>
          </cell>
          <cell r="I156">
            <v>43710.858135781004</v>
          </cell>
        </row>
        <row r="157">
          <cell r="B157" t="str">
            <v>12</v>
          </cell>
          <cell r="D157" t="str">
            <v>MARRIED1</v>
          </cell>
          <cell r="G157" t="str">
            <v>Canada</v>
          </cell>
          <cell r="I157">
            <v>69804.583927756001</v>
          </cell>
        </row>
        <row r="158">
          <cell r="B158" t="str">
            <v>12</v>
          </cell>
          <cell r="D158" t="str">
            <v>MARRIED1</v>
          </cell>
          <cell r="G158" t="str">
            <v>Switzerland</v>
          </cell>
          <cell r="I158">
            <v>94864.872532163005</v>
          </cell>
        </row>
        <row r="159">
          <cell r="B159" t="str">
            <v>12</v>
          </cell>
          <cell r="D159" t="str">
            <v>MARRIED1</v>
          </cell>
          <cell r="G159" t="str">
            <v>Chile</v>
          </cell>
          <cell r="I159">
            <v>10688392.35</v>
          </cell>
        </row>
        <row r="160">
          <cell r="B160" t="str">
            <v>12</v>
          </cell>
          <cell r="D160" t="str">
            <v>MARRIED1</v>
          </cell>
          <cell r="G160" t="str">
            <v>Colombia</v>
          </cell>
          <cell r="I160">
            <v>22151947.5</v>
          </cell>
        </row>
        <row r="161">
          <cell r="B161" t="str">
            <v>12</v>
          </cell>
          <cell r="D161" t="str">
            <v>MARRIED1</v>
          </cell>
          <cell r="G161" t="str">
            <v>Costa Rica</v>
          </cell>
          <cell r="I161">
            <v>8453409.9080637004</v>
          </cell>
        </row>
        <row r="162">
          <cell r="B162" t="str">
            <v>12</v>
          </cell>
          <cell r="D162" t="str">
            <v>MARRIED1</v>
          </cell>
          <cell r="G162" t="str">
            <v>Czech Republic</v>
          </cell>
          <cell r="I162">
            <v>488780.85491162998</v>
          </cell>
        </row>
        <row r="163">
          <cell r="B163" t="str">
            <v>12</v>
          </cell>
          <cell r="D163" t="str">
            <v>MARRIED1</v>
          </cell>
          <cell r="G163" t="str">
            <v>Germany</v>
          </cell>
          <cell r="I163">
            <v>44326.514706602997</v>
          </cell>
        </row>
        <row r="164">
          <cell r="B164" t="str">
            <v>12</v>
          </cell>
          <cell r="D164" t="str">
            <v>MARRIED1</v>
          </cell>
          <cell r="G164" t="str">
            <v>Denmark</v>
          </cell>
          <cell r="I164">
            <v>346427.91561860999</v>
          </cell>
        </row>
        <row r="165">
          <cell r="B165" t="str">
            <v>12</v>
          </cell>
          <cell r="D165" t="str">
            <v>MARRIED1</v>
          </cell>
          <cell r="G165" t="str">
            <v>Spain</v>
          </cell>
          <cell r="I165">
            <v>24157.097703941999</v>
          </cell>
        </row>
        <row r="166">
          <cell r="B166" t="str">
            <v>12</v>
          </cell>
          <cell r="D166" t="str">
            <v>MARRIED1</v>
          </cell>
          <cell r="G166" t="str">
            <v>Estonia</v>
          </cell>
          <cell r="I166">
            <v>18560.829872918999</v>
          </cell>
        </row>
        <row r="167">
          <cell r="B167" t="str">
            <v>12</v>
          </cell>
          <cell r="D167" t="str">
            <v>MARRIED1</v>
          </cell>
          <cell r="G167" t="str">
            <v>Finland</v>
          </cell>
          <cell r="I167">
            <v>37368.164128705997</v>
          </cell>
        </row>
        <row r="168">
          <cell r="B168" t="str">
            <v>12</v>
          </cell>
          <cell r="D168" t="str">
            <v>MARRIED1</v>
          </cell>
          <cell r="G168" t="str">
            <v>France</v>
          </cell>
          <cell r="I168">
            <v>34468.687226531998</v>
          </cell>
        </row>
        <row r="169">
          <cell r="B169" t="str">
            <v>12</v>
          </cell>
          <cell r="D169" t="str">
            <v>MARRIED1</v>
          </cell>
          <cell r="G169" t="str">
            <v>United Kingdom</v>
          </cell>
          <cell r="I169">
            <v>35969.676571762</v>
          </cell>
        </row>
        <row r="170">
          <cell r="B170" t="str">
            <v>12</v>
          </cell>
          <cell r="D170" t="str">
            <v>MARRIED1</v>
          </cell>
          <cell r="G170" t="str">
            <v>Greece</v>
          </cell>
          <cell r="I170">
            <v>17768.322278047999</v>
          </cell>
        </row>
        <row r="171">
          <cell r="B171" t="str">
            <v>12</v>
          </cell>
          <cell r="D171" t="str">
            <v>MARRIED1</v>
          </cell>
          <cell r="G171" t="str">
            <v>Hungary</v>
          </cell>
          <cell r="I171">
            <v>5007381.6533863004</v>
          </cell>
        </row>
        <row r="172">
          <cell r="B172" t="str">
            <v>12</v>
          </cell>
          <cell r="D172" t="str">
            <v>MARRIED1</v>
          </cell>
          <cell r="G172" t="str">
            <v>Ireland</v>
          </cell>
          <cell r="I172">
            <v>48076.809352452001</v>
          </cell>
        </row>
        <row r="173">
          <cell r="B173" t="str">
            <v>12</v>
          </cell>
          <cell r="D173" t="str">
            <v>MARRIED1</v>
          </cell>
          <cell r="G173" t="str">
            <v>Iceland</v>
          </cell>
          <cell r="I173">
            <v>9182169.0725331996</v>
          </cell>
        </row>
        <row r="174">
          <cell r="B174" t="str">
            <v>12</v>
          </cell>
          <cell r="D174" t="str">
            <v>MARRIED1</v>
          </cell>
          <cell r="G174" t="str">
            <v>Israel</v>
          </cell>
          <cell r="I174">
            <v>149189.27242892</v>
          </cell>
        </row>
        <row r="175">
          <cell r="B175" t="str">
            <v>12</v>
          </cell>
          <cell r="D175" t="str">
            <v>MARRIED1</v>
          </cell>
          <cell r="G175" t="str">
            <v>Italy</v>
          </cell>
          <cell r="I175">
            <v>29012.406152708001</v>
          </cell>
        </row>
        <row r="176">
          <cell r="B176" t="str">
            <v>12</v>
          </cell>
          <cell r="D176" t="str">
            <v>MARRIED1</v>
          </cell>
          <cell r="G176" t="str">
            <v>Japan</v>
          </cell>
          <cell r="I176">
            <v>4316246.9730097</v>
          </cell>
        </row>
        <row r="177">
          <cell r="B177" t="str">
            <v>12</v>
          </cell>
          <cell r="D177" t="str">
            <v>MARRIED1</v>
          </cell>
          <cell r="G177" t="str">
            <v>Korea</v>
          </cell>
          <cell r="I177">
            <v>43996189.063387997</v>
          </cell>
        </row>
        <row r="178">
          <cell r="B178" t="str">
            <v>12</v>
          </cell>
          <cell r="D178" t="str">
            <v>MARRIED1</v>
          </cell>
          <cell r="G178" t="str">
            <v>Lithuania</v>
          </cell>
          <cell r="I178">
            <v>14841.351283925</v>
          </cell>
        </row>
        <row r="179">
          <cell r="B179" t="str">
            <v>12</v>
          </cell>
          <cell r="D179" t="str">
            <v>MARRIED1</v>
          </cell>
          <cell r="G179" t="str">
            <v>Luxembourg</v>
          </cell>
          <cell r="I179">
            <v>63825.491370543001</v>
          </cell>
        </row>
        <row r="180">
          <cell r="B180" t="str">
            <v>12</v>
          </cell>
          <cell r="D180" t="str">
            <v>MARRIED1</v>
          </cell>
          <cell r="G180" t="str">
            <v>Latvia</v>
          </cell>
          <cell r="I180">
            <v>14715.323668198</v>
          </cell>
        </row>
        <row r="181">
          <cell r="B181" t="str">
            <v>12</v>
          </cell>
          <cell r="D181" t="str">
            <v>MARRIED1</v>
          </cell>
          <cell r="G181" t="str">
            <v>Mexico</v>
          </cell>
          <cell r="I181">
            <v>137204.34546546001</v>
          </cell>
        </row>
        <row r="182">
          <cell r="B182" t="str">
            <v>12</v>
          </cell>
          <cell r="D182" t="str">
            <v>MARRIED1</v>
          </cell>
          <cell r="G182" t="str">
            <v>Netherlands</v>
          </cell>
          <cell r="I182">
            <v>45376.565035040003</v>
          </cell>
        </row>
        <row r="183">
          <cell r="B183" t="str">
            <v>12</v>
          </cell>
          <cell r="D183" t="str">
            <v>MARRIED1</v>
          </cell>
          <cell r="G183" t="str">
            <v>Norway</v>
          </cell>
          <cell r="I183">
            <v>509236.08044147998</v>
          </cell>
        </row>
        <row r="184">
          <cell r="B184" t="str">
            <v>12</v>
          </cell>
          <cell r="D184" t="str">
            <v>MARRIED1</v>
          </cell>
          <cell r="G184" t="str">
            <v>New Zealand</v>
          </cell>
          <cell r="I184">
            <v>65018.2</v>
          </cell>
        </row>
        <row r="185">
          <cell r="B185" t="str">
            <v>12</v>
          </cell>
          <cell r="D185" t="str">
            <v>MARRIED1</v>
          </cell>
          <cell r="G185" t="str">
            <v>Poland</v>
          </cell>
          <cell r="I185">
            <v>74766.360372990006</v>
          </cell>
        </row>
        <row r="186">
          <cell r="B186" t="str">
            <v>12</v>
          </cell>
          <cell r="D186" t="str">
            <v>MARRIED1</v>
          </cell>
          <cell r="G186" t="str">
            <v>Portugal</v>
          </cell>
          <cell r="I186">
            <v>18285.853675775001</v>
          </cell>
        </row>
        <row r="187">
          <cell r="B187" t="str">
            <v>12</v>
          </cell>
          <cell r="D187" t="str">
            <v>MARRIED1</v>
          </cell>
          <cell r="G187" t="str">
            <v>Slovak Republic</v>
          </cell>
          <cell r="I187">
            <v>14746.589449334</v>
          </cell>
        </row>
        <row r="188">
          <cell r="B188" t="str">
            <v>12</v>
          </cell>
          <cell r="D188" t="str">
            <v>MARRIED1</v>
          </cell>
          <cell r="G188" t="str">
            <v>Slovenia</v>
          </cell>
          <cell r="I188">
            <v>19260.354374791001</v>
          </cell>
        </row>
        <row r="189">
          <cell r="B189" t="str">
            <v>12</v>
          </cell>
          <cell r="D189" t="str">
            <v>MARRIED1</v>
          </cell>
          <cell r="G189" t="str">
            <v>Sweden</v>
          </cell>
          <cell r="I189">
            <v>406317.63885623001</v>
          </cell>
        </row>
        <row r="190">
          <cell r="B190" t="str">
            <v>12</v>
          </cell>
          <cell r="D190" t="str">
            <v>MARRIED1</v>
          </cell>
          <cell r="G190" t="str">
            <v>Türkiye</v>
          </cell>
          <cell r="I190">
            <v>101304.02348257</v>
          </cell>
        </row>
        <row r="191">
          <cell r="B191" t="str">
            <v>12</v>
          </cell>
          <cell r="D191" t="str">
            <v>MARRIED1</v>
          </cell>
          <cell r="G191" t="str">
            <v>United States</v>
          </cell>
          <cell r="I191">
            <v>56249.833458000998</v>
          </cell>
        </row>
        <row r="192">
          <cell r="B192" t="str">
            <v>12</v>
          </cell>
          <cell r="D192" t="str">
            <v>MARRIED2</v>
          </cell>
          <cell r="G192" t="str">
            <v>Australia</v>
          </cell>
          <cell r="I192">
            <v>125544.76702909</v>
          </cell>
        </row>
        <row r="193">
          <cell r="B193" t="str">
            <v>12</v>
          </cell>
          <cell r="D193" t="str">
            <v>MARRIED2</v>
          </cell>
          <cell r="G193" t="str">
            <v>Austria</v>
          </cell>
          <cell r="I193">
            <v>71939.005957257003</v>
          </cell>
        </row>
        <row r="194">
          <cell r="B194" t="str">
            <v>12</v>
          </cell>
          <cell r="D194" t="str">
            <v>MARRIED2</v>
          </cell>
          <cell r="G194" t="str">
            <v>Belgium</v>
          </cell>
          <cell r="I194">
            <v>63808.968391666996</v>
          </cell>
        </row>
        <row r="195">
          <cell r="B195" t="str">
            <v>12</v>
          </cell>
          <cell r="D195" t="str">
            <v>MARRIED2</v>
          </cell>
          <cell r="G195" t="str">
            <v>Canada</v>
          </cell>
          <cell r="I195">
            <v>106561.22008564</v>
          </cell>
        </row>
        <row r="196">
          <cell r="B196" t="str">
            <v>12</v>
          </cell>
          <cell r="D196" t="str">
            <v>MARRIED2</v>
          </cell>
          <cell r="G196" t="str">
            <v>Switzerland</v>
          </cell>
          <cell r="I196">
            <v>147514.31492871</v>
          </cell>
        </row>
        <row r="197">
          <cell r="B197" t="str">
            <v>12</v>
          </cell>
          <cell r="D197" t="str">
            <v>MARRIED2</v>
          </cell>
          <cell r="G197" t="str">
            <v>Chile</v>
          </cell>
          <cell r="I197">
            <v>17919479.2245</v>
          </cell>
        </row>
        <row r="198">
          <cell r="B198" t="str">
            <v>12</v>
          </cell>
          <cell r="D198" t="str">
            <v>MARRIED2</v>
          </cell>
          <cell r="G198" t="str">
            <v>Colombia</v>
          </cell>
          <cell r="I198">
            <v>37328379.75</v>
          </cell>
        </row>
        <row r="199">
          <cell r="B199" t="str">
            <v>12</v>
          </cell>
          <cell r="D199" t="str">
            <v>MARRIED2</v>
          </cell>
          <cell r="G199" t="str">
            <v>Costa Rica</v>
          </cell>
          <cell r="I199">
            <v>14117194.546466</v>
          </cell>
        </row>
        <row r="200">
          <cell r="B200" t="str">
            <v>12</v>
          </cell>
          <cell r="D200" t="str">
            <v>MARRIED2</v>
          </cell>
          <cell r="G200" t="str">
            <v>Czech Republic</v>
          </cell>
          <cell r="I200">
            <v>699669.21044921002</v>
          </cell>
        </row>
        <row r="201">
          <cell r="B201" t="str">
            <v>12</v>
          </cell>
          <cell r="D201" t="str">
            <v>MARRIED2</v>
          </cell>
          <cell r="G201" t="str">
            <v>Germany</v>
          </cell>
          <cell r="I201">
            <v>65247.679560028002</v>
          </cell>
        </row>
        <row r="202">
          <cell r="B202" t="str">
            <v>12</v>
          </cell>
          <cell r="D202" t="str">
            <v>MARRIED2</v>
          </cell>
          <cell r="G202" t="str">
            <v>Denmark</v>
          </cell>
          <cell r="I202">
            <v>539196.13180052</v>
          </cell>
        </row>
        <row r="203">
          <cell r="B203" t="str">
            <v>12</v>
          </cell>
          <cell r="D203" t="str">
            <v>MARRIED2</v>
          </cell>
          <cell r="G203" t="str">
            <v>Spain</v>
          </cell>
          <cell r="I203">
            <v>39005.43351884</v>
          </cell>
        </row>
        <row r="204">
          <cell r="B204" t="str">
            <v>12</v>
          </cell>
          <cell r="D204" t="str">
            <v>MARRIED2</v>
          </cell>
          <cell r="G204" t="str">
            <v>Estonia</v>
          </cell>
          <cell r="I204">
            <v>29875.322225740001</v>
          </cell>
        </row>
        <row r="205">
          <cell r="B205" t="str">
            <v>12</v>
          </cell>
          <cell r="D205" t="str">
            <v>MARRIED2</v>
          </cell>
          <cell r="G205" t="str">
            <v>Finland</v>
          </cell>
          <cell r="I205">
            <v>63424.000087439003</v>
          </cell>
        </row>
        <row r="206">
          <cell r="B206" t="str">
            <v>12</v>
          </cell>
          <cell r="D206" t="str">
            <v>MARRIED2</v>
          </cell>
          <cell r="G206" t="str">
            <v>France</v>
          </cell>
          <cell r="I206">
            <v>54870.436775372</v>
          </cell>
        </row>
        <row r="207">
          <cell r="B207" t="str">
            <v>12</v>
          </cell>
          <cell r="D207" t="str">
            <v>MARRIED2</v>
          </cell>
          <cell r="G207" t="str">
            <v>United Kingdom</v>
          </cell>
          <cell r="I207">
            <v>59712.356367986002</v>
          </cell>
        </row>
        <row r="208">
          <cell r="B208" t="str">
            <v>12</v>
          </cell>
          <cell r="D208" t="str">
            <v>MARRIED2</v>
          </cell>
          <cell r="G208" t="str">
            <v>Greece</v>
          </cell>
          <cell r="I208">
            <v>28794.938204341001</v>
          </cell>
        </row>
        <row r="209">
          <cell r="B209" t="str">
            <v>12</v>
          </cell>
          <cell r="D209" t="str">
            <v>MARRIED2</v>
          </cell>
          <cell r="G209" t="str">
            <v>Hungary</v>
          </cell>
          <cell r="I209">
            <v>7826871.4011551002</v>
          </cell>
        </row>
        <row r="210">
          <cell r="B210" t="str">
            <v>12</v>
          </cell>
          <cell r="D210" t="str">
            <v>MARRIED2</v>
          </cell>
          <cell r="G210" t="str">
            <v>Ireland</v>
          </cell>
          <cell r="I210">
            <v>73306.014768595996</v>
          </cell>
        </row>
        <row r="211">
          <cell r="B211" t="str">
            <v>12</v>
          </cell>
          <cell r="D211" t="str">
            <v>MARRIED2</v>
          </cell>
          <cell r="G211" t="str">
            <v>Iceland</v>
          </cell>
          <cell r="I211">
            <v>13585322.992221</v>
          </cell>
        </row>
        <row r="212">
          <cell r="B212" t="str">
            <v>12</v>
          </cell>
          <cell r="D212" t="str">
            <v>MARRIED2</v>
          </cell>
          <cell r="G212" t="str">
            <v>Israel</v>
          </cell>
          <cell r="I212">
            <v>257416.92682905999</v>
          </cell>
        </row>
        <row r="213">
          <cell r="B213" t="str">
            <v>12</v>
          </cell>
          <cell r="D213" t="str">
            <v>MARRIED2</v>
          </cell>
          <cell r="G213" t="str">
            <v>Italy</v>
          </cell>
          <cell r="I213">
            <v>46568.30982111</v>
          </cell>
        </row>
        <row r="214">
          <cell r="B214" t="str">
            <v>12</v>
          </cell>
          <cell r="D214" t="str">
            <v>MARRIED2</v>
          </cell>
          <cell r="G214" t="str">
            <v>Japan</v>
          </cell>
          <cell r="I214">
            <v>6985986.8133605001</v>
          </cell>
        </row>
        <row r="215">
          <cell r="B215" t="str">
            <v>12</v>
          </cell>
          <cell r="D215" t="str">
            <v>MARRIED2</v>
          </cell>
          <cell r="G215" t="str">
            <v>Korea</v>
          </cell>
          <cell r="I215">
            <v>72950982.958234996</v>
          </cell>
        </row>
        <row r="216">
          <cell r="B216" t="str">
            <v>12</v>
          </cell>
          <cell r="D216" t="str">
            <v>MARRIED2</v>
          </cell>
          <cell r="G216" t="str">
            <v>Lithuania</v>
          </cell>
          <cell r="I216">
            <v>24168.801276337999</v>
          </cell>
        </row>
        <row r="217">
          <cell r="B217" t="str">
            <v>12</v>
          </cell>
          <cell r="D217" t="str">
            <v>MARRIED2</v>
          </cell>
          <cell r="G217" t="str">
            <v>Luxembourg</v>
          </cell>
          <cell r="I217">
            <v>93564.620494382994</v>
          </cell>
        </row>
        <row r="218">
          <cell r="B218" t="str">
            <v>12</v>
          </cell>
          <cell r="D218" t="str">
            <v>MARRIED2</v>
          </cell>
          <cell r="G218" t="str">
            <v>Latvia</v>
          </cell>
          <cell r="I218">
            <v>23432.652064352002</v>
          </cell>
        </row>
        <row r="219">
          <cell r="B219" t="str">
            <v>12</v>
          </cell>
          <cell r="D219" t="str">
            <v>MARRIED2</v>
          </cell>
          <cell r="G219" t="str">
            <v>Mexico</v>
          </cell>
          <cell r="I219">
            <v>231897.12668166001</v>
          </cell>
        </row>
        <row r="220">
          <cell r="B220" t="str">
            <v>12</v>
          </cell>
          <cell r="D220" t="str">
            <v>MARRIED2</v>
          </cell>
          <cell r="G220" t="str">
            <v>Netherlands</v>
          </cell>
          <cell r="I220">
            <v>77534.776733756007</v>
          </cell>
        </row>
        <row r="221">
          <cell r="B221" t="str">
            <v>12</v>
          </cell>
          <cell r="D221" t="str">
            <v>MARRIED2</v>
          </cell>
          <cell r="G221" t="str">
            <v>Norway</v>
          </cell>
          <cell r="I221">
            <v>850193.89316449</v>
          </cell>
        </row>
        <row r="222">
          <cell r="B222" t="str">
            <v>12</v>
          </cell>
          <cell r="D222" t="str">
            <v>MARRIED2</v>
          </cell>
          <cell r="G222" t="str">
            <v>New Zealand</v>
          </cell>
          <cell r="I222">
            <v>96721.476999999999</v>
          </cell>
        </row>
        <row r="223">
          <cell r="B223" t="str">
            <v>12</v>
          </cell>
          <cell r="D223" t="str">
            <v>MARRIED2</v>
          </cell>
          <cell r="G223" t="str">
            <v>Poland</v>
          </cell>
          <cell r="I223">
            <v>110233.58794236</v>
          </cell>
        </row>
        <row r="224">
          <cell r="B224" t="str">
            <v>12</v>
          </cell>
          <cell r="D224" t="str">
            <v>MARRIED2</v>
          </cell>
          <cell r="G224" t="str">
            <v>Portugal</v>
          </cell>
          <cell r="I224">
            <v>27888.023672864001</v>
          </cell>
        </row>
        <row r="225">
          <cell r="B225" t="str">
            <v>12</v>
          </cell>
          <cell r="D225" t="str">
            <v>MARRIED2</v>
          </cell>
          <cell r="G225" t="str">
            <v>Slovak Republic</v>
          </cell>
          <cell r="I225">
            <v>22123.527572788</v>
          </cell>
        </row>
        <row r="226">
          <cell r="B226" t="str">
            <v>12</v>
          </cell>
          <cell r="D226" t="str">
            <v>MARRIED2</v>
          </cell>
          <cell r="G226" t="str">
            <v>Slovenia</v>
          </cell>
          <cell r="I226">
            <v>29116.380189901</v>
          </cell>
        </row>
        <row r="227">
          <cell r="B227" t="str">
            <v>12</v>
          </cell>
          <cell r="D227" t="str">
            <v>MARRIED2</v>
          </cell>
          <cell r="G227" t="str">
            <v>Sweden</v>
          </cell>
          <cell r="I227">
            <v>669657.10688990995</v>
          </cell>
        </row>
        <row r="228">
          <cell r="B228" t="str">
            <v>12</v>
          </cell>
          <cell r="D228" t="str">
            <v>MARRIED2</v>
          </cell>
          <cell r="G228" t="str">
            <v>Türkiye</v>
          </cell>
          <cell r="I228">
            <v>174829.65281088999</v>
          </cell>
        </row>
        <row r="229">
          <cell r="B229" t="str">
            <v>12</v>
          </cell>
          <cell r="D229" t="str">
            <v>MARRIED2</v>
          </cell>
          <cell r="G229" t="str">
            <v>United States</v>
          </cell>
          <cell r="I229">
            <v>88291.399874861003</v>
          </cell>
        </row>
        <row r="230">
          <cell r="B230" t="str">
            <v>12</v>
          </cell>
          <cell r="D230" t="str">
            <v>MARRIED3</v>
          </cell>
          <cell r="G230" t="str">
            <v>Australia</v>
          </cell>
          <cell r="I230">
            <v>145821.91078608</v>
          </cell>
        </row>
        <row r="231">
          <cell r="B231" t="str">
            <v>12</v>
          </cell>
          <cell r="D231" t="str">
            <v>MARRIED3</v>
          </cell>
          <cell r="G231" t="str">
            <v>Austria</v>
          </cell>
          <cell r="I231">
            <v>81552.804585471997</v>
          </cell>
        </row>
        <row r="232">
          <cell r="B232" t="str">
            <v>12</v>
          </cell>
          <cell r="D232" t="str">
            <v>MARRIED3</v>
          </cell>
          <cell r="G232" t="str">
            <v>Belgium</v>
          </cell>
          <cell r="I232">
            <v>71990.98449843</v>
          </cell>
        </row>
        <row r="233">
          <cell r="B233" t="str">
            <v>12</v>
          </cell>
          <cell r="D233" t="str">
            <v>MARRIED3</v>
          </cell>
          <cell r="G233" t="str">
            <v>Canada</v>
          </cell>
          <cell r="I233">
            <v>123320.84885551</v>
          </cell>
        </row>
        <row r="234">
          <cell r="B234" t="str">
            <v>12</v>
          </cell>
          <cell r="D234" t="str">
            <v>MARRIED3</v>
          </cell>
          <cell r="G234" t="str">
            <v>Switzerland</v>
          </cell>
          <cell r="I234">
            <v>171023.06506433</v>
          </cell>
        </row>
        <row r="235">
          <cell r="B235" t="str">
            <v>12</v>
          </cell>
          <cell r="D235" t="str">
            <v>MARRIED3</v>
          </cell>
          <cell r="G235" t="str">
            <v>Chile</v>
          </cell>
          <cell r="I235">
            <v>21376784.699999999</v>
          </cell>
        </row>
        <row r="236">
          <cell r="B236" t="str">
            <v>12</v>
          </cell>
          <cell r="D236" t="str">
            <v>MARRIED3</v>
          </cell>
          <cell r="G236" t="str">
            <v>Colombia</v>
          </cell>
          <cell r="I236">
            <v>44303895</v>
          </cell>
        </row>
        <row r="237">
          <cell r="B237" t="str">
            <v>12</v>
          </cell>
          <cell r="D237" t="str">
            <v>MARRIED3</v>
          </cell>
          <cell r="G237" t="str">
            <v>Costa Rica</v>
          </cell>
          <cell r="I237">
            <v>16906819.816126999</v>
          </cell>
        </row>
        <row r="238">
          <cell r="B238" t="str">
            <v>12</v>
          </cell>
          <cell r="D238" t="str">
            <v>MARRIED3</v>
          </cell>
          <cell r="G238" t="str">
            <v>Czech Republic</v>
          </cell>
          <cell r="I238">
            <v>815122.81490922999</v>
          </cell>
        </row>
        <row r="239">
          <cell r="B239" t="str">
            <v>12</v>
          </cell>
          <cell r="D239" t="str">
            <v>MARRIED3</v>
          </cell>
          <cell r="G239" t="str">
            <v>Germany</v>
          </cell>
          <cell r="I239">
            <v>75011.029413206998</v>
          </cell>
        </row>
        <row r="240">
          <cell r="B240" t="str">
            <v>12</v>
          </cell>
          <cell r="D240" t="str">
            <v>MARRIED3</v>
          </cell>
          <cell r="G240" t="str">
            <v>Denmark</v>
          </cell>
          <cell r="I240">
            <v>630543.72723722004</v>
          </cell>
        </row>
        <row r="241">
          <cell r="B241" t="str">
            <v>12</v>
          </cell>
          <cell r="D241" t="str">
            <v>MARRIED3</v>
          </cell>
          <cell r="G241" t="str">
            <v>Spain</v>
          </cell>
          <cell r="I241">
            <v>45505.795407883998</v>
          </cell>
        </row>
        <row r="242">
          <cell r="B242" t="str">
            <v>12</v>
          </cell>
          <cell r="D242" t="str">
            <v>MARRIED3</v>
          </cell>
          <cell r="G242" t="str">
            <v>Estonia</v>
          </cell>
          <cell r="I242">
            <v>34448.059745837003</v>
          </cell>
        </row>
        <row r="243">
          <cell r="B243" t="str">
            <v>12</v>
          </cell>
          <cell r="D243" t="str">
            <v>MARRIED3</v>
          </cell>
          <cell r="G243" t="str">
            <v>Finland</v>
          </cell>
          <cell r="I243">
            <v>72339.688257411995</v>
          </cell>
        </row>
        <row r="244">
          <cell r="B244" t="str">
            <v>12</v>
          </cell>
          <cell r="D244" t="str">
            <v>MARRIED3</v>
          </cell>
          <cell r="G244" t="str">
            <v>France</v>
          </cell>
          <cell r="I244">
            <v>63421.978707219998</v>
          </cell>
        </row>
        <row r="245">
          <cell r="B245" t="str">
            <v>12</v>
          </cell>
          <cell r="D245" t="str">
            <v>MARRIED3</v>
          </cell>
          <cell r="G245" t="str">
            <v>United Kingdom</v>
          </cell>
          <cell r="I245">
            <v>69545.174572096003</v>
          </cell>
        </row>
        <row r="246">
          <cell r="B246" t="str">
            <v>12</v>
          </cell>
          <cell r="D246" t="str">
            <v>MARRIED3</v>
          </cell>
          <cell r="G246" t="str">
            <v>Greece</v>
          </cell>
          <cell r="I246">
            <v>33520.644556097002</v>
          </cell>
        </row>
        <row r="247">
          <cell r="B247" t="str">
            <v>12</v>
          </cell>
          <cell r="D247" t="str">
            <v>MARRIED3</v>
          </cell>
          <cell r="G247" t="str">
            <v>Hungary</v>
          </cell>
          <cell r="I247">
            <v>9215575.3067725003</v>
          </cell>
        </row>
        <row r="248">
          <cell r="B248" t="str">
            <v>12</v>
          </cell>
          <cell r="D248" t="str">
            <v>MARRIED3</v>
          </cell>
          <cell r="G248" t="str">
            <v>Ireland</v>
          </cell>
          <cell r="I248">
            <v>82593.618704905006</v>
          </cell>
        </row>
        <row r="249">
          <cell r="B249" t="str">
            <v>12</v>
          </cell>
          <cell r="D249" t="str">
            <v>MARRIED3</v>
          </cell>
          <cell r="G249" t="str">
            <v>Iceland</v>
          </cell>
          <cell r="I249">
            <v>15738600.391446</v>
          </cell>
        </row>
        <row r="250">
          <cell r="B250" t="str">
            <v>12</v>
          </cell>
          <cell r="D250" t="str">
            <v>MARRIED3</v>
          </cell>
          <cell r="G250" t="str">
            <v>Israel</v>
          </cell>
          <cell r="I250">
            <v>300832.54485784</v>
          </cell>
        </row>
        <row r="251">
          <cell r="B251" t="str">
            <v>12</v>
          </cell>
          <cell r="D251" t="str">
            <v>MARRIED3</v>
          </cell>
          <cell r="G251" t="str">
            <v>Italy</v>
          </cell>
          <cell r="I251">
            <v>52233.941472361999</v>
          </cell>
        </row>
        <row r="252">
          <cell r="B252" t="str">
            <v>12</v>
          </cell>
          <cell r="D252" t="str">
            <v>MARRIED3</v>
          </cell>
          <cell r="G252" t="str">
            <v>Japan</v>
          </cell>
          <cell r="I252">
            <v>8248897.9460193999</v>
          </cell>
        </row>
        <row r="253">
          <cell r="B253" t="str">
            <v>12</v>
          </cell>
          <cell r="D253" t="str">
            <v>MARRIED3</v>
          </cell>
          <cell r="G253" t="str">
            <v>Korea</v>
          </cell>
          <cell r="I253">
            <v>85637378.126775995</v>
          </cell>
        </row>
        <row r="254">
          <cell r="B254" t="str">
            <v>12</v>
          </cell>
          <cell r="D254" t="str">
            <v>MARRIED3</v>
          </cell>
          <cell r="G254" t="str">
            <v>Lithuania</v>
          </cell>
          <cell r="I254">
            <v>27838.202567848999</v>
          </cell>
        </row>
        <row r="255">
          <cell r="B255" t="str">
            <v>12</v>
          </cell>
          <cell r="D255" t="str">
            <v>MARRIED3</v>
          </cell>
          <cell r="G255" t="str">
            <v>Luxembourg</v>
          </cell>
          <cell r="I255">
            <v>104770.91214109</v>
          </cell>
        </row>
        <row r="256">
          <cell r="B256" t="str">
            <v>12</v>
          </cell>
          <cell r="D256" t="str">
            <v>MARRIED3</v>
          </cell>
          <cell r="G256" t="str">
            <v>Latvia</v>
          </cell>
          <cell r="I256">
            <v>27030.647336394999</v>
          </cell>
        </row>
        <row r="257">
          <cell r="B257" t="str">
            <v>12</v>
          </cell>
          <cell r="D257" t="str">
            <v>MARRIED3</v>
          </cell>
          <cell r="G257" t="str">
            <v>Mexico</v>
          </cell>
          <cell r="I257">
            <v>274408.69093093002</v>
          </cell>
        </row>
        <row r="258">
          <cell r="B258" t="str">
            <v>12</v>
          </cell>
          <cell r="D258" t="str">
            <v>MARRIED3</v>
          </cell>
          <cell r="G258" t="str">
            <v>Netherlands</v>
          </cell>
          <cell r="I258">
            <v>87935.734514832002</v>
          </cell>
        </row>
        <row r="259">
          <cell r="B259" t="str">
            <v>12</v>
          </cell>
          <cell r="D259" t="str">
            <v>MARRIED3</v>
          </cell>
          <cell r="G259" t="str">
            <v>Norway</v>
          </cell>
          <cell r="I259">
            <v>993176.16088295996</v>
          </cell>
        </row>
        <row r="260">
          <cell r="B260" t="str">
            <v>12</v>
          </cell>
          <cell r="D260" t="str">
            <v>MARRIED3</v>
          </cell>
          <cell r="G260" t="str">
            <v>New Zealand</v>
          </cell>
          <cell r="I260">
            <v>112747.92</v>
          </cell>
        </row>
        <row r="261">
          <cell r="B261" t="str">
            <v>12</v>
          </cell>
          <cell r="D261" t="str">
            <v>MARRIED3</v>
          </cell>
          <cell r="G261" t="str">
            <v>Poland</v>
          </cell>
          <cell r="I261">
            <v>127521.93382319</v>
          </cell>
        </row>
        <row r="262">
          <cell r="B262" t="str">
            <v>12</v>
          </cell>
          <cell r="D262" t="str">
            <v>MARRIED3</v>
          </cell>
          <cell r="G262" t="str">
            <v>Portugal</v>
          </cell>
          <cell r="I262">
            <v>32252.885072254001</v>
          </cell>
        </row>
        <row r="263">
          <cell r="B263" t="str">
            <v>12</v>
          </cell>
          <cell r="D263" t="str">
            <v>MARRIED3</v>
          </cell>
          <cell r="G263" t="str">
            <v>Slovak Republic</v>
          </cell>
          <cell r="I263">
            <v>25720.213138668001</v>
          </cell>
        </row>
        <row r="264">
          <cell r="B264" t="str">
            <v>12</v>
          </cell>
          <cell r="D264" t="str">
            <v>MARRIED3</v>
          </cell>
          <cell r="G264" t="str">
            <v>Slovenia</v>
          </cell>
          <cell r="I264">
            <v>33204.147057344002</v>
          </cell>
        </row>
        <row r="265">
          <cell r="B265" t="str">
            <v>12</v>
          </cell>
          <cell r="D265" t="str">
            <v>MARRIED3</v>
          </cell>
          <cell r="G265" t="str">
            <v>Sweden</v>
          </cell>
          <cell r="I265">
            <v>780835.27771246003</v>
          </cell>
        </row>
        <row r="266">
          <cell r="B266" t="str">
            <v>12</v>
          </cell>
          <cell r="D266" t="str">
            <v>MARRIED3</v>
          </cell>
          <cell r="G266" t="str">
            <v>Türkiye</v>
          </cell>
          <cell r="I266">
            <v>202608.04696514001</v>
          </cell>
        </row>
        <row r="267">
          <cell r="B267" t="str">
            <v>12</v>
          </cell>
          <cell r="D267" t="str">
            <v>MARRIED3</v>
          </cell>
          <cell r="G267" t="str">
            <v>United States</v>
          </cell>
          <cell r="I267">
            <v>102040.25593689999</v>
          </cell>
        </row>
        <row r="268">
          <cell r="B268" t="str">
            <v>12</v>
          </cell>
          <cell r="D268" t="str">
            <v>MARRIED4</v>
          </cell>
          <cell r="G268" t="str">
            <v>Australia</v>
          </cell>
          <cell r="I268">
            <v>125544.76702909</v>
          </cell>
        </row>
        <row r="269">
          <cell r="B269" t="str">
            <v>12</v>
          </cell>
          <cell r="D269" t="str">
            <v>MARRIED4</v>
          </cell>
          <cell r="G269" t="str">
            <v>Austria</v>
          </cell>
          <cell r="I269">
            <v>61911.005957257003</v>
          </cell>
        </row>
        <row r="270">
          <cell r="B270" t="str">
            <v>12</v>
          </cell>
          <cell r="D270" t="str">
            <v>MARRIED4</v>
          </cell>
          <cell r="G270" t="str">
            <v>Belgium</v>
          </cell>
          <cell r="I270">
            <v>58116.193373424001</v>
          </cell>
        </row>
        <row r="271">
          <cell r="B271" t="str">
            <v>12</v>
          </cell>
          <cell r="D271" t="str">
            <v>MARRIED4</v>
          </cell>
          <cell r="G271" t="str">
            <v>Canada</v>
          </cell>
          <cell r="I271">
            <v>103277.00122905</v>
          </cell>
        </row>
        <row r="272">
          <cell r="B272" t="str">
            <v>12</v>
          </cell>
          <cell r="D272" t="str">
            <v>MARRIED4</v>
          </cell>
          <cell r="G272" t="str">
            <v>Switzerland</v>
          </cell>
          <cell r="I272">
            <v>137670.97492871</v>
          </cell>
        </row>
        <row r="273">
          <cell r="B273" t="str">
            <v>12</v>
          </cell>
          <cell r="D273" t="str">
            <v>MARRIED4</v>
          </cell>
          <cell r="G273" t="str">
            <v>Chile</v>
          </cell>
          <cell r="I273">
            <v>17849615.2245</v>
          </cell>
        </row>
        <row r="274">
          <cell r="B274" t="str">
            <v>12</v>
          </cell>
          <cell r="D274" t="str">
            <v>MARRIED4</v>
          </cell>
          <cell r="G274" t="str">
            <v>Colombia</v>
          </cell>
          <cell r="I274">
            <v>35300334.75</v>
          </cell>
        </row>
        <row r="275">
          <cell r="B275" t="str">
            <v>12</v>
          </cell>
          <cell r="D275" t="str">
            <v>MARRIED4</v>
          </cell>
          <cell r="G275" t="str">
            <v>Costa Rica</v>
          </cell>
          <cell r="I275">
            <v>14117194.546466</v>
          </cell>
        </row>
        <row r="276">
          <cell r="B276" t="str">
            <v>12</v>
          </cell>
          <cell r="D276" t="str">
            <v>MARRIED4</v>
          </cell>
          <cell r="G276" t="str">
            <v>Czech Republic</v>
          </cell>
          <cell r="I276">
            <v>645945.21044921002</v>
          </cell>
        </row>
        <row r="277">
          <cell r="B277" t="str">
            <v>12</v>
          </cell>
          <cell r="D277" t="str">
            <v>MARRIED4</v>
          </cell>
          <cell r="G277" t="str">
            <v>Germany</v>
          </cell>
          <cell r="I277">
            <v>59575.965247674998</v>
          </cell>
        </row>
        <row r="278">
          <cell r="B278" t="str">
            <v>12</v>
          </cell>
          <cell r="D278" t="str">
            <v>MARRIED4</v>
          </cell>
          <cell r="G278" t="str">
            <v>Denmark</v>
          </cell>
          <cell r="I278">
            <v>512520.13180052</v>
          </cell>
        </row>
        <row r="279">
          <cell r="B279" t="str">
            <v>12</v>
          </cell>
          <cell r="D279" t="str">
            <v>MARRIED4</v>
          </cell>
          <cell r="G279" t="str">
            <v>Spain</v>
          </cell>
          <cell r="I279">
            <v>38087.43351884</v>
          </cell>
        </row>
        <row r="280">
          <cell r="B280" t="str">
            <v>12</v>
          </cell>
          <cell r="D280" t="str">
            <v>MARRIED4</v>
          </cell>
          <cell r="G280" t="str">
            <v>Estonia</v>
          </cell>
          <cell r="I280">
            <v>28065.722225739999</v>
          </cell>
        </row>
        <row r="281">
          <cell r="B281" t="str">
            <v>12</v>
          </cell>
          <cell r="D281" t="str">
            <v>MARRIED4</v>
          </cell>
          <cell r="G281" t="str">
            <v>Finland</v>
          </cell>
          <cell r="I281">
            <v>61027.360087439003</v>
          </cell>
        </row>
        <row r="282">
          <cell r="B282" t="str">
            <v>12</v>
          </cell>
          <cell r="D282" t="str">
            <v>MARRIED4</v>
          </cell>
          <cell r="G282" t="str">
            <v>France</v>
          </cell>
          <cell r="I282">
            <v>51605.930004292</v>
          </cell>
        </row>
        <row r="283">
          <cell r="B283" t="str">
            <v>12</v>
          </cell>
          <cell r="D283" t="str">
            <v>MARRIED4</v>
          </cell>
          <cell r="G283" t="str">
            <v>United Kingdom</v>
          </cell>
          <cell r="I283">
            <v>57822.177796557</v>
          </cell>
        </row>
        <row r="284">
          <cell r="B284" t="str">
            <v>12</v>
          </cell>
          <cell r="D284" t="str">
            <v>MARRIED4</v>
          </cell>
          <cell r="G284" t="str">
            <v>Greece</v>
          </cell>
          <cell r="I284">
            <v>28548.938204341001</v>
          </cell>
        </row>
        <row r="285">
          <cell r="B285" t="str">
            <v>12</v>
          </cell>
          <cell r="D285" t="str">
            <v>MARRIED4</v>
          </cell>
          <cell r="G285" t="str">
            <v>Hungary</v>
          </cell>
          <cell r="I285">
            <v>7027683.4011551002</v>
          </cell>
        </row>
        <row r="286">
          <cell r="B286" t="str">
            <v>12</v>
          </cell>
          <cell r="D286" t="str">
            <v>MARRIED4</v>
          </cell>
          <cell r="G286" t="str">
            <v>Ireland</v>
          </cell>
          <cell r="I286">
            <v>69946.014768595996</v>
          </cell>
        </row>
        <row r="287">
          <cell r="B287" t="str">
            <v>12</v>
          </cell>
          <cell r="D287" t="str">
            <v>MARRIED4</v>
          </cell>
          <cell r="G287" t="str">
            <v>Iceland</v>
          </cell>
          <cell r="I287">
            <v>13439551.363658</v>
          </cell>
        </row>
        <row r="288">
          <cell r="B288" t="str">
            <v>12</v>
          </cell>
          <cell r="D288" t="str">
            <v>MARRIED4</v>
          </cell>
          <cell r="G288" t="str">
            <v>Israel</v>
          </cell>
          <cell r="I288">
            <v>241807.1735563</v>
          </cell>
        </row>
        <row r="289">
          <cell r="B289" t="str">
            <v>12</v>
          </cell>
          <cell r="D289" t="str">
            <v>MARRIED4</v>
          </cell>
          <cell r="G289" t="str">
            <v>Italy</v>
          </cell>
          <cell r="I289">
            <v>41968.526515580998</v>
          </cell>
        </row>
        <row r="290">
          <cell r="B290" t="str">
            <v>12</v>
          </cell>
          <cell r="D290" t="str">
            <v>MARRIED4</v>
          </cell>
          <cell r="G290" t="str">
            <v>Japan</v>
          </cell>
          <cell r="I290">
            <v>6745986.8133605001</v>
          </cell>
        </row>
        <row r="291">
          <cell r="B291" t="str">
            <v>12</v>
          </cell>
          <cell r="D291" t="str">
            <v>MARRIED4</v>
          </cell>
          <cell r="G291" t="str">
            <v>Korea</v>
          </cell>
          <cell r="I291">
            <v>71090982.958234996</v>
          </cell>
        </row>
        <row r="292">
          <cell r="B292" t="str">
            <v>12</v>
          </cell>
          <cell r="D292" t="str">
            <v>MARRIED4</v>
          </cell>
          <cell r="G292" t="str">
            <v>Lithuania</v>
          </cell>
          <cell r="I292">
            <v>22324.301276337999</v>
          </cell>
        </row>
        <row r="293">
          <cell r="B293" t="str">
            <v>12</v>
          </cell>
          <cell r="D293" t="str">
            <v>MARRIED4</v>
          </cell>
          <cell r="G293" t="str">
            <v>Luxembourg</v>
          </cell>
          <cell r="I293">
            <v>85950.860494383</v>
          </cell>
        </row>
        <row r="294">
          <cell r="B294" t="str">
            <v>12</v>
          </cell>
          <cell r="D294" t="str">
            <v>MARRIED4</v>
          </cell>
          <cell r="G294" t="str">
            <v>Latvia</v>
          </cell>
          <cell r="I294">
            <v>21032.652064352002</v>
          </cell>
        </row>
        <row r="295">
          <cell r="B295" t="str">
            <v>12</v>
          </cell>
          <cell r="D295" t="str">
            <v>MARRIED4</v>
          </cell>
          <cell r="G295" t="str">
            <v>Mexico</v>
          </cell>
          <cell r="I295">
            <v>231897.12668166001</v>
          </cell>
        </row>
        <row r="296">
          <cell r="B296" t="str">
            <v>12</v>
          </cell>
          <cell r="D296" t="str">
            <v>MARRIED4</v>
          </cell>
          <cell r="G296" t="str">
            <v>Netherlands</v>
          </cell>
          <cell r="I296">
            <v>72712.610733755995</v>
          </cell>
        </row>
        <row r="297">
          <cell r="B297" t="str">
            <v>12</v>
          </cell>
          <cell r="D297" t="str">
            <v>MARRIED4</v>
          </cell>
          <cell r="G297" t="str">
            <v>Norway</v>
          </cell>
          <cell r="I297">
            <v>824897.89316449</v>
          </cell>
        </row>
        <row r="298">
          <cell r="B298" t="str">
            <v>12</v>
          </cell>
          <cell r="D298" t="str">
            <v>MARRIED4</v>
          </cell>
          <cell r="G298" t="str">
            <v>New Zealand</v>
          </cell>
          <cell r="I298">
            <v>96721.476999999999</v>
          </cell>
        </row>
        <row r="299">
          <cell r="B299" t="str">
            <v>12</v>
          </cell>
          <cell r="D299" t="str">
            <v>MARRIED4</v>
          </cell>
          <cell r="G299" t="str">
            <v>Poland</v>
          </cell>
          <cell r="I299">
            <v>95409.507942362005</v>
          </cell>
        </row>
        <row r="300">
          <cell r="B300" t="str">
            <v>12</v>
          </cell>
          <cell r="D300" t="str">
            <v>MARRIED4</v>
          </cell>
          <cell r="G300" t="str">
            <v>Portugal</v>
          </cell>
          <cell r="I300">
            <v>26688.023672864001</v>
          </cell>
        </row>
        <row r="301">
          <cell r="B301" t="str">
            <v>12</v>
          </cell>
          <cell r="D301" t="str">
            <v>MARRIED4</v>
          </cell>
          <cell r="G301" t="str">
            <v>Slovak Republic</v>
          </cell>
          <cell r="I301">
            <v>19941.527572788</v>
          </cell>
        </row>
        <row r="302">
          <cell r="B302" t="str">
            <v>12</v>
          </cell>
          <cell r="D302" t="str">
            <v>MARRIED4</v>
          </cell>
          <cell r="G302" t="str">
            <v>Slovenia</v>
          </cell>
          <cell r="I302">
            <v>26444.308097663001</v>
          </cell>
        </row>
        <row r="303">
          <cell r="B303" t="str">
            <v>12</v>
          </cell>
          <cell r="D303" t="str">
            <v>MARRIED4</v>
          </cell>
          <cell r="G303" t="str">
            <v>Sweden</v>
          </cell>
          <cell r="I303">
            <v>637857.10688990995</v>
          </cell>
        </row>
        <row r="304">
          <cell r="B304" t="str">
            <v>12</v>
          </cell>
          <cell r="D304" t="str">
            <v>MARRIED4</v>
          </cell>
          <cell r="G304" t="str">
            <v>Türkiye</v>
          </cell>
          <cell r="I304">
            <v>174829.65281088999</v>
          </cell>
        </row>
        <row r="305">
          <cell r="B305" t="str">
            <v>12</v>
          </cell>
          <cell r="D305" t="str">
            <v>MARRIED4</v>
          </cell>
          <cell r="G305" t="str">
            <v>United States</v>
          </cell>
          <cell r="I305">
            <v>83837.599874861</v>
          </cell>
        </row>
        <row r="306">
          <cell r="B306" t="str">
            <v>131</v>
          </cell>
          <cell r="D306" t="str">
            <v>MARRIED1</v>
          </cell>
          <cell r="G306" t="str">
            <v>Austria</v>
          </cell>
          <cell r="I306">
            <v>11090.705238678</v>
          </cell>
        </row>
        <row r="307">
          <cell r="B307" t="str">
            <v>131</v>
          </cell>
          <cell r="D307" t="str">
            <v>MARRIED1</v>
          </cell>
          <cell r="G307" t="str">
            <v>Belgium</v>
          </cell>
          <cell r="I307">
            <v>14965.850778227999</v>
          </cell>
        </row>
        <row r="308">
          <cell r="B308" t="str">
            <v>131</v>
          </cell>
          <cell r="D308" t="str">
            <v>MARRIED1</v>
          </cell>
          <cell r="G308" t="str">
            <v>Canada</v>
          </cell>
          <cell r="I308">
            <v>7505.3535961460002</v>
          </cell>
        </row>
        <row r="309">
          <cell r="B309" t="str">
            <v>131</v>
          </cell>
          <cell r="D309" t="str">
            <v>MARRIED1</v>
          </cell>
          <cell r="G309" t="str">
            <v>Switzerland</v>
          </cell>
          <cell r="I309">
            <v>6456.6299167289999</v>
          </cell>
        </row>
        <row r="310">
          <cell r="B310" t="str">
            <v>131</v>
          </cell>
          <cell r="D310" t="str">
            <v>MARRIED1</v>
          </cell>
          <cell r="G310" t="str">
            <v>Chile</v>
          </cell>
          <cell r="I310">
            <v>0</v>
          </cell>
        </row>
        <row r="311">
          <cell r="B311" t="str">
            <v>131</v>
          </cell>
          <cell r="D311" t="str">
            <v>MARRIED1</v>
          </cell>
          <cell r="G311" t="str">
            <v>Colombia</v>
          </cell>
          <cell r="I311">
            <v>0</v>
          </cell>
        </row>
        <row r="312">
          <cell r="B312" t="str">
            <v>131</v>
          </cell>
          <cell r="D312" t="str">
            <v>MARRIED1</v>
          </cell>
          <cell r="G312" t="str">
            <v>Costa Rica</v>
          </cell>
          <cell r="I312">
            <v>2502964.9448457002</v>
          </cell>
        </row>
        <row r="313">
          <cell r="B313" t="str">
            <v>131</v>
          </cell>
          <cell r="D313" t="str">
            <v>MARRIED1</v>
          </cell>
          <cell r="G313" t="str">
            <v>Czech Republic</v>
          </cell>
          <cell r="I313">
            <v>159800.64826980999</v>
          </cell>
        </row>
        <row r="314">
          <cell r="B314" t="str">
            <v>131</v>
          </cell>
          <cell r="D314" t="str">
            <v>MARRIED1</v>
          </cell>
          <cell r="G314" t="str">
            <v>Germany</v>
          </cell>
          <cell r="I314">
            <v>10994.428381936001</v>
          </cell>
        </row>
        <row r="315">
          <cell r="B315" t="str">
            <v>131</v>
          </cell>
          <cell r="D315" t="str">
            <v>MARRIED1</v>
          </cell>
          <cell r="G315" t="str">
            <v>Denmark</v>
          </cell>
          <cell r="I315">
            <v>0</v>
          </cell>
        </row>
        <row r="316">
          <cell r="B316" t="str">
            <v>131</v>
          </cell>
          <cell r="D316" t="str">
            <v>MARRIED1</v>
          </cell>
          <cell r="G316" t="str">
            <v>Spain</v>
          </cell>
          <cell r="I316">
            <v>8479.7273023689995</v>
          </cell>
        </row>
        <row r="317">
          <cell r="B317" t="str">
            <v>131</v>
          </cell>
          <cell r="D317" t="str">
            <v>MARRIED1</v>
          </cell>
          <cell r="G317" t="str">
            <v>Estonia</v>
          </cell>
          <cell r="I317">
            <v>6758.7262150639999</v>
          </cell>
        </row>
        <row r="318">
          <cell r="B318" t="str">
            <v>131</v>
          </cell>
          <cell r="D318" t="str">
            <v>MARRIED1</v>
          </cell>
          <cell r="G318" t="str">
            <v>Finland</v>
          </cell>
          <cell r="I318">
            <v>10723.532084648001</v>
          </cell>
        </row>
        <row r="319">
          <cell r="B319" t="str">
            <v>131</v>
          </cell>
          <cell r="D319" t="str">
            <v>MARRIED1</v>
          </cell>
          <cell r="G319" t="str">
            <v>France</v>
          </cell>
          <cell r="I319">
            <v>15160.622631071999</v>
          </cell>
        </row>
        <row r="320">
          <cell r="B320" t="str">
            <v>131</v>
          </cell>
          <cell r="D320" t="str">
            <v>MARRIED1</v>
          </cell>
          <cell r="G320" t="str">
            <v>United Kingdom</v>
          </cell>
          <cell r="I320">
            <v>5118.1316229089998</v>
          </cell>
        </row>
        <row r="321">
          <cell r="B321" t="str">
            <v>131</v>
          </cell>
          <cell r="D321" t="str">
            <v>MARRIED1</v>
          </cell>
          <cell r="G321" t="str">
            <v>Greece</v>
          </cell>
          <cell r="I321">
            <v>4905.0700878050002</v>
          </cell>
        </row>
        <row r="322">
          <cell r="B322" t="str">
            <v>131</v>
          </cell>
          <cell r="D322" t="str">
            <v>MARRIED1</v>
          </cell>
          <cell r="G322" t="str">
            <v>Hungary</v>
          </cell>
          <cell r="I322">
            <v>822654.39840634004</v>
          </cell>
        </row>
        <row r="323">
          <cell r="B323" t="str">
            <v>131</v>
          </cell>
          <cell r="D323" t="str">
            <v>MARRIED1</v>
          </cell>
          <cell r="G323" t="str">
            <v>Ireland</v>
          </cell>
          <cell r="I323">
            <v>6038.7186523219998</v>
          </cell>
        </row>
        <row r="324">
          <cell r="B324" t="str">
            <v>131</v>
          </cell>
          <cell r="D324" t="str">
            <v>MARRIED1</v>
          </cell>
          <cell r="G324" t="str">
            <v>Iceland</v>
          </cell>
          <cell r="I324">
            <v>695936.26898506004</v>
          </cell>
        </row>
        <row r="325">
          <cell r="B325" t="str">
            <v>131</v>
          </cell>
          <cell r="D325" t="str">
            <v>MARRIED1</v>
          </cell>
          <cell r="G325" t="str">
            <v>Israel</v>
          </cell>
          <cell r="I325">
            <v>10041.388094997001</v>
          </cell>
        </row>
        <row r="326">
          <cell r="B326" t="str">
            <v>131</v>
          </cell>
          <cell r="D326" t="str">
            <v>MARRIED1</v>
          </cell>
          <cell r="G326" t="str">
            <v>Italy</v>
          </cell>
          <cell r="I326">
            <v>10691.324706173</v>
          </cell>
        </row>
        <row r="327">
          <cell r="B327" t="str">
            <v>131</v>
          </cell>
          <cell r="D327" t="str">
            <v>MARRIED1</v>
          </cell>
          <cell r="G327" t="str">
            <v>Japan</v>
          </cell>
          <cell r="I327">
            <v>791655.80459982995</v>
          </cell>
        </row>
        <row r="328">
          <cell r="B328" t="str">
            <v>131</v>
          </cell>
          <cell r="D328" t="str">
            <v>MARRIED1</v>
          </cell>
          <cell r="G328" t="str">
            <v>Korea</v>
          </cell>
          <cell r="I328">
            <v>5477170.226636</v>
          </cell>
        </row>
        <row r="329">
          <cell r="B329" t="str">
            <v>131</v>
          </cell>
          <cell r="D329" t="str">
            <v>MARRIED1</v>
          </cell>
          <cell r="G329" t="str">
            <v>Lithuania</v>
          </cell>
          <cell r="I329">
            <v>303.80449397799998</v>
          </cell>
        </row>
        <row r="330">
          <cell r="B330" t="str">
            <v>131</v>
          </cell>
          <cell r="D330" t="str">
            <v>MARRIED1</v>
          </cell>
          <cell r="G330" t="str">
            <v>Luxembourg</v>
          </cell>
          <cell r="I330">
            <v>9714.2236843230003</v>
          </cell>
        </row>
        <row r="331">
          <cell r="B331" t="str">
            <v>131</v>
          </cell>
          <cell r="D331" t="str">
            <v>MARRIED1</v>
          </cell>
          <cell r="G331" t="str">
            <v>Latvia</v>
          </cell>
          <cell r="I331">
            <v>3953.2134184510001</v>
          </cell>
        </row>
        <row r="332">
          <cell r="B332" t="str">
            <v>131</v>
          </cell>
          <cell r="D332" t="str">
            <v>MARRIED1</v>
          </cell>
          <cell r="G332" t="str">
            <v>Mexico</v>
          </cell>
          <cell r="I332">
            <v>17726.007863834999</v>
          </cell>
        </row>
        <row r="333">
          <cell r="B333" t="str">
            <v>131</v>
          </cell>
          <cell r="D333" t="str">
            <v>MARRIED1</v>
          </cell>
          <cell r="G333" t="str">
            <v>Netherlands</v>
          </cell>
          <cell r="I333">
            <v>6899.8422888579998</v>
          </cell>
        </row>
        <row r="334">
          <cell r="B334" t="str">
            <v>131</v>
          </cell>
          <cell r="D334" t="str">
            <v>MARRIED1</v>
          </cell>
          <cell r="G334" t="str">
            <v>Norway</v>
          </cell>
          <cell r="I334">
            <v>86594.982256877003</v>
          </cell>
        </row>
        <row r="335">
          <cell r="B335" t="str">
            <v>131</v>
          </cell>
          <cell r="D335" t="str">
            <v>MARRIED1</v>
          </cell>
          <cell r="G335" t="str">
            <v>New Zealand</v>
          </cell>
          <cell r="I335">
            <v>0</v>
          </cell>
        </row>
        <row r="336">
          <cell r="B336" t="str">
            <v>131</v>
          </cell>
          <cell r="D336" t="str">
            <v>MARRIED1</v>
          </cell>
          <cell r="G336" t="str">
            <v>Poland</v>
          </cell>
          <cell r="I336">
            <v>10082.269421258001</v>
          </cell>
        </row>
        <row r="337">
          <cell r="B337" t="str">
            <v>131</v>
          </cell>
          <cell r="D337" t="str">
            <v>MARRIED1</v>
          </cell>
          <cell r="G337" t="str">
            <v>Portugal</v>
          </cell>
          <cell r="I337">
            <v>5131.516284843</v>
          </cell>
        </row>
        <row r="338">
          <cell r="B338" t="str">
            <v>131</v>
          </cell>
          <cell r="D338" t="str">
            <v>MARRIED1</v>
          </cell>
          <cell r="G338" t="str">
            <v>Slovak Republic</v>
          </cell>
          <cell r="I338">
            <v>4614.6850986400004</v>
          </cell>
        </row>
        <row r="339">
          <cell r="B339" t="str">
            <v>131</v>
          </cell>
          <cell r="D339" t="str">
            <v>MARRIED1</v>
          </cell>
          <cell r="G339" t="str">
            <v>Slovenia</v>
          </cell>
          <cell r="I339">
            <v>3756.388534662</v>
          </cell>
        </row>
        <row r="340">
          <cell r="B340" t="str">
            <v>131</v>
          </cell>
          <cell r="D340" t="str">
            <v>MARRIED1</v>
          </cell>
          <cell r="G340" t="str">
            <v>Sweden</v>
          </cell>
          <cell r="I340">
            <v>97913</v>
          </cell>
        </row>
        <row r="341">
          <cell r="B341" t="str">
            <v>131</v>
          </cell>
          <cell r="D341" t="str">
            <v>MARRIED1</v>
          </cell>
          <cell r="G341" t="str">
            <v>Türkiye</v>
          </cell>
          <cell r="I341">
            <v>24034.469329836</v>
          </cell>
        </row>
        <row r="342">
          <cell r="B342" t="str">
            <v>131</v>
          </cell>
          <cell r="D342" t="str">
            <v>MARRIED1</v>
          </cell>
          <cell r="G342" t="str">
            <v>United States</v>
          </cell>
          <cell r="I342">
            <v>5285.3126995080002</v>
          </cell>
        </row>
        <row r="343">
          <cell r="B343" t="str">
            <v>131</v>
          </cell>
          <cell r="D343" t="str">
            <v>MARRIED2</v>
          </cell>
          <cell r="G343" t="str">
            <v>Austria</v>
          </cell>
          <cell r="I343">
            <v>18521.477748591999</v>
          </cell>
        </row>
        <row r="344">
          <cell r="B344" t="str">
            <v>131</v>
          </cell>
          <cell r="D344" t="str">
            <v>MARRIED2</v>
          </cell>
          <cell r="G344" t="str">
            <v>Belgium</v>
          </cell>
          <cell r="I344">
            <v>24678.494657363</v>
          </cell>
        </row>
        <row r="345">
          <cell r="B345" t="str">
            <v>131</v>
          </cell>
          <cell r="D345" t="str">
            <v>MARRIED2</v>
          </cell>
          <cell r="G345" t="str">
            <v>Canada</v>
          </cell>
          <cell r="I345">
            <v>13427.060913355001</v>
          </cell>
        </row>
        <row r="346">
          <cell r="B346" t="str">
            <v>131</v>
          </cell>
          <cell r="D346" t="str">
            <v>MARRIED2</v>
          </cell>
          <cell r="G346" t="str">
            <v>Switzerland</v>
          </cell>
          <cell r="I346">
            <v>10782.571960937999</v>
          </cell>
        </row>
        <row r="347">
          <cell r="B347" t="str">
            <v>131</v>
          </cell>
          <cell r="D347" t="str">
            <v>MARRIED2</v>
          </cell>
          <cell r="G347" t="str">
            <v>Chile</v>
          </cell>
          <cell r="I347">
            <v>0</v>
          </cell>
        </row>
        <row r="348">
          <cell r="B348" t="str">
            <v>131</v>
          </cell>
          <cell r="D348" t="str">
            <v>MARRIED2</v>
          </cell>
          <cell r="G348" t="str">
            <v>Colombia</v>
          </cell>
          <cell r="I348">
            <v>0</v>
          </cell>
        </row>
        <row r="349">
          <cell r="B349" t="str">
            <v>131</v>
          </cell>
          <cell r="D349" t="str">
            <v>MARRIED2</v>
          </cell>
          <cell r="G349" t="str">
            <v>Costa Rica</v>
          </cell>
          <cell r="I349">
            <v>4179951.4578923001</v>
          </cell>
        </row>
        <row r="350">
          <cell r="B350" t="str">
            <v>131</v>
          </cell>
          <cell r="D350" t="str">
            <v>MARRIED2</v>
          </cell>
          <cell r="G350" t="str">
            <v>Czech Republic</v>
          </cell>
          <cell r="I350">
            <v>266867.08261058998</v>
          </cell>
        </row>
        <row r="351">
          <cell r="B351" t="str">
            <v>131</v>
          </cell>
          <cell r="D351" t="str">
            <v>MARRIED2</v>
          </cell>
          <cell r="G351" t="str">
            <v>Germany</v>
          </cell>
          <cell r="I351">
            <v>18360.695397832998</v>
          </cell>
        </row>
        <row r="352">
          <cell r="B352" t="str">
            <v>131</v>
          </cell>
          <cell r="D352" t="str">
            <v>MARRIED2</v>
          </cell>
          <cell r="G352" t="str">
            <v>Denmark</v>
          </cell>
          <cell r="I352">
            <v>0</v>
          </cell>
        </row>
        <row r="353">
          <cell r="B353" t="str">
            <v>131</v>
          </cell>
          <cell r="D353" t="str">
            <v>MARRIED2</v>
          </cell>
          <cell r="G353" t="str">
            <v>Spain</v>
          </cell>
          <cell r="I353">
            <v>14161.144594956</v>
          </cell>
        </row>
        <row r="354">
          <cell r="B354" t="str">
            <v>131</v>
          </cell>
          <cell r="D354" t="str">
            <v>MARRIED2</v>
          </cell>
          <cell r="G354" t="str">
            <v>Estonia</v>
          </cell>
          <cell r="I354">
            <v>11287.072779156</v>
          </cell>
        </row>
        <row r="355">
          <cell r="B355" t="str">
            <v>131</v>
          </cell>
          <cell r="D355" t="str">
            <v>MARRIED2</v>
          </cell>
          <cell r="G355" t="str">
            <v>Finland</v>
          </cell>
          <cell r="I355">
            <v>17908.298581362</v>
          </cell>
        </row>
        <row r="356">
          <cell r="B356" t="str">
            <v>131</v>
          </cell>
          <cell r="D356" t="str">
            <v>MARRIED2</v>
          </cell>
          <cell r="G356" t="str">
            <v>France</v>
          </cell>
          <cell r="I356">
            <v>23233.424614042</v>
          </cell>
        </row>
        <row r="357">
          <cell r="B357" t="str">
            <v>131</v>
          </cell>
          <cell r="D357" t="str">
            <v>MARRIED2</v>
          </cell>
          <cell r="G357" t="str">
            <v>United Kingdom</v>
          </cell>
          <cell r="I357">
            <v>8110.6436102580001</v>
          </cell>
        </row>
        <row r="358">
          <cell r="B358" t="str">
            <v>131</v>
          </cell>
          <cell r="D358" t="str">
            <v>MARRIED2</v>
          </cell>
          <cell r="G358" t="str">
            <v>Greece</v>
          </cell>
          <cell r="I358">
            <v>8191.4670466340003</v>
          </cell>
        </row>
        <row r="359">
          <cell r="B359" t="str">
            <v>131</v>
          </cell>
          <cell r="D359" t="str">
            <v>MARRIED2</v>
          </cell>
          <cell r="G359" t="str">
            <v>Hungary</v>
          </cell>
          <cell r="I359">
            <v>1373832.8453386</v>
          </cell>
        </row>
        <row r="360">
          <cell r="B360" t="str">
            <v>131</v>
          </cell>
          <cell r="D360" t="str">
            <v>MARRIED2</v>
          </cell>
          <cell r="G360" t="str">
            <v>Ireland</v>
          </cell>
          <cell r="I360">
            <v>10084.660149378</v>
          </cell>
        </row>
        <row r="361">
          <cell r="B361" t="str">
            <v>131</v>
          </cell>
          <cell r="D361" t="str">
            <v>MARRIED2</v>
          </cell>
          <cell r="G361" t="str">
            <v>Iceland</v>
          </cell>
          <cell r="I361">
            <v>1162213.5692050001</v>
          </cell>
        </row>
        <row r="362">
          <cell r="B362" t="str">
            <v>131</v>
          </cell>
          <cell r="D362" t="str">
            <v>MARRIED2</v>
          </cell>
          <cell r="G362" t="str">
            <v>Israel</v>
          </cell>
          <cell r="I362">
            <v>15753.752338644999</v>
          </cell>
        </row>
        <row r="363">
          <cell r="B363" t="str">
            <v>131</v>
          </cell>
          <cell r="D363" t="str">
            <v>MARRIED2</v>
          </cell>
          <cell r="G363" t="str">
            <v>Italy</v>
          </cell>
          <cell r="I363">
            <v>17854.512259308001</v>
          </cell>
        </row>
        <row r="364">
          <cell r="B364" t="str">
            <v>131</v>
          </cell>
          <cell r="D364" t="str">
            <v>MARRIED2</v>
          </cell>
          <cell r="G364" t="str">
            <v>Japan</v>
          </cell>
          <cell r="I364">
            <v>1322065.1936816999</v>
          </cell>
        </row>
        <row r="365">
          <cell r="B365" t="str">
            <v>131</v>
          </cell>
          <cell r="D365" t="str">
            <v>MARRIED2</v>
          </cell>
          <cell r="G365" t="str">
            <v>Korea</v>
          </cell>
          <cell r="I365">
            <v>9146874.2784822006</v>
          </cell>
        </row>
        <row r="366">
          <cell r="B366" t="str">
            <v>131</v>
          </cell>
          <cell r="D366" t="str">
            <v>MARRIED2</v>
          </cell>
          <cell r="G366" t="str">
            <v>Lithuania</v>
          </cell>
          <cell r="I366">
            <v>507.35350494400001</v>
          </cell>
        </row>
        <row r="367">
          <cell r="B367" t="str">
            <v>131</v>
          </cell>
          <cell r="D367" t="str">
            <v>MARRIED2</v>
          </cell>
          <cell r="G367" t="str">
            <v>Luxembourg</v>
          </cell>
          <cell r="I367">
            <v>16222.753552819</v>
          </cell>
        </row>
        <row r="368">
          <cell r="B368" t="str">
            <v>131</v>
          </cell>
          <cell r="D368" t="str">
            <v>MARRIED2</v>
          </cell>
          <cell r="G368" t="str">
            <v>Latvia</v>
          </cell>
          <cell r="I368">
            <v>6601.8664088140004</v>
          </cell>
        </row>
        <row r="369">
          <cell r="B369" t="str">
            <v>131</v>
          </cell>
          <cell r="D369" t="str">
            <v>MARRIED2</v>
          </cell>
          <cell r="G369" t="str">
            <v>Mexico</v>
          </cell>
          <cell r="I369">
            <v>31601.778186944</v>
          </cell>
        </row>
        <row r="370">
          <cell r="B370" t="str">
            <v>131</v>
          </cell>
          <cell r="D370" t="str">
            <v>MARRIED2</v>
          </cell>
          <cell r="G370" t="str">
            <v>Netherlands</v>
          </cell>
          <cell r="I370">
            <v>11568.856537027999</v>
          </cell>
        </row>
        <row r="371">
          <cell r="B371" t="str">
            <v>131</v>
          </cell>
          <cell r="D371" t="str">
            <v>MARRIED2</v>
          </cell>
          <cell r="G371" t="str">
            <v>Norway</v>
          </cell>
          <cell r="I371">
            <v>144613.62036897999</v>
          </cell>
        </row>
        <row r="372">
          <cell r="B372" t="str">
            <v>131</v>
          </cell>
          <cell r="D372" t="str">
            <v>MARRIED2</v>
          </cell>
          <cell r="G372" t="str">
            <v>New Zealand</v>
          </cell>
          <cell r="I372">
            <v>0</v>
          </cell>
        </row>
        <row r="373">
          <cell r="B373" t="str">
            <v>131</v>
          </cell>
          <cell r="D373" t="str">
            <v>MARRIED2</v>
          </cell>
          <cell r="G373" t="str">
            <v>Poland</v>
          </cell>
          <cell r="I373">
            <v>16837.389933499999</v>
          </cell>
        </row>
        <row r="374">
          <cell r="B374" t="str">
            <v>131</v>
          </cell>
          <cell r="D374" t="str">
            <v>MARRIED2</v>
          </cell>
          <cell r="G374" t="str">
            <v>Portugal</v>
          </cell>
          <cell r="I374">
            <v>8569.6321956880001</v>
          </cell>
        </row>
        <row r="375">
          <cell r="B375" t="str">
            <v>131</v>
          </cell>
          <cell r="D375" t="str">
            <v>MARRIED2</v>
          </cell>
          <cell r="G375" t="str">
            <v>Slovak Republic</v>
          </cell>
          <cell r="I375">
            <v>7706.5241147289998</v>
          </cell>
        </row>
        <row r="376">
          <cell r="B376" t="str">
            <v>131</v>
          </cell>
          <cell r="D376" t="str">
            <v>MARRIED2</v>
          </cell>
          <cell r="G376" t="str">
            <v>Slovenia</v>
          </cell>
          <cell r="I376">
            <v>6273.168852885</v>
          </cell>
        </row>
        <row r="377">
          <cell r="B377" t="str">
            <v>131</v>
          </cell>
          <cell r="D377" t="str">
            <v>MARRIED2</v>
          </cell>
          <cell r="G377" t="str">
            <v>Sweden</v>
          </cell>
          <cell r="I377">
            <v>163515</v>
          </cell>
        </row>
        <row r="378">
          <cell r="B378" t="str">
            <v>131</v>
          </cell>
          <cell r="D378" t="str">
            <v>MARRIED2</v>
          </cell>
          <cell r="G378" t="str">
            <v>Türkiye</v>
          </cell>
          <cell r="I378">
            <v>40137.563780826997</v>
          </cell>
        </row>
        <row r="379">
          <cell r="B379" t="str">
            <v>131</v>
          </cell>
          <cell r="D379" t="str">
            <v>MARRIED2</v>
          </cell>
          <cell r="G379" t="str">
            <v>United States</v>
          </cell>
          <cell r="I379">
            <v>8932.5012081780005</v>
          </cell>
        </row>
        <row r="380">
          <cell r="B380" t="str">
            <v>131</v>
          </cell>
          <cell r="D380" t="str">
            <v>MARRIED3</v>
          </cell>
          <cell r="G380" t="str">
            <v>Austria</v>
          </cell>
          <cell r="I380">
            <v>22181.410477355999</v>
          </cell>
        </row>
        <row r="381">
          <cell r="B381" t="str">
            <v>131</v>
          </cell>
          <cell r="D381" t="str">
            <v>MARRIED3</v>
          </cell>
          <cell r="G381" t="str">
            <v>Belgium</v>
          </cell>
          <cell r="I381">
            <v>29931.701556454998</v>
          </cell>
        </row>
        <row r="382">
          <cell r="B382" t="str">
            <v>131</v>
          </cell>
          <cell r="D382" t="str">
            <v>MARRIED3</v>
          </cell>
          <cell r="G382" t="str">
            <v>Canada</v>
          </cell>
          <cell r="I382">
            <v>15010.707192293001</v>
          </cell>
        </row>
        <row r="383">
          <cell r="B383" t="str">
            <v>131</v>
          </cell>
          <cell r="D383" t="str">
            <v>MARRIED3</v>
          </cell>
          <cell r="G383" t="str">
            <v>Switzerland</v>
          </cell>
          <cell r="I383">
            <v>12913.259833458</v>
          </cell>
        </row>
        <row r="384">
          <cell r="B384" t="str">
            <v>131</v>
          </cell>
          <cell r="D384" t="str">
            <v>MARRIED3</v>
          </cell>
          <cell r="G384" t="str">
            <v>Chile</v>
          </cell>
          <cell r="I384">
            <v>0</v>
          </cell>
        </row>
        <row r="385">
          <cell r="B385" t="str">
            <v>131</v>
          </cell>
          <cell r="D385" t="str">
            <v>MARRIED3</v>
          </cell>
          <cell r="G385" t="str">
            <v>Colombia</v>
          </cell>
          <cell r="I385">
            <v>0</v>
          </cell>
        </row>
        <row r="386">
          <cell r="B386" t="str">
            <v>131</v>
          </cell>
          <cell r="D386" t="str">
            <v>MARRIED3</v>
          </cell>
          <cell r="G386" t="str">
            <v>Costa Rica</v>
          </cell>
          <cell r="I386">
            <v>5005929.8896914003</v>
          </cell>
        </row>
        <row r="387">
          <cell r="B387" t="str">
            <v>131</v>
          </cell>
          <cell r="D387" t="str">
            <v>MARRIED3</v>
          </cell>
          <cell r="G387" t="str">
            <v>Czech Republic</v>
          </cell>
          <cell r="I387">
            <v>319601.29653961997</v>
          </cell>
        </row>
        <row r="388">
          <cell r="B388" t="str">
            <v>131</v>
          </cell>
          <cell r="D388" t="str">
            <v>MARRIED3</v>
          </cell>
          <cell r="G388" t="str">
            <v>Germany</v>
          </cell>
          <cell r="I388">
            <v>21988.856763871001</v>
          </cell>
        </row>
        <row r="389">
          <cell r="B389" t="str">
            <v>131</v>
          </cell>
          <cell r="D389" t="str">
            <v>MARRIED3</v>
          </cell>
          <cell r="G389" t="str">
            <v>Denmark</v>
          </cell>
          <cell r="I389">
            <v>0</v>
          </cell>
        </row>
        <row r="390">
          <cell r="B390" t="str">
            <v>131</v>
          </cell>
          <cell r="D390" t="str">
            <v>MARRIED3</v>
          </cell>
          <cell r="G390" t="str">
            <v>Spain</v>
          </cell>
          <cell r="I390">
            <v>16959.454604737999</v>
          </cell>
        </row>
        <row r="391">
          <cell r="B391" t="str">
            <v>131</v>
          </cell>
          <cell r="D391" t="str">
            <v>MARRIED3</v>
          </cell>
          <cell r="G391" t="str">
            <v>Estonia</v>
          </cell>
          <cell r="I391">
            <v>13517.452430126999</v>
          </cell>
        </row>
        <row r="392">
          <cell r="B392" t="str">
            <v>131</v>
          </cell>
          <cell r="D392" t="str">
            <v>MARRIED3</v>
          </cell>
          <cell r="G392" t="str">
            <v>Finland</v>
          </cell>
          <cell r="I392">
            <v>21447.064169295001</v>
          </cell>
        </row>
        <row r="393">
          <cell r="B393" t="str">
            <v>131</v>
          </cell>
          <cell r="D393" t="str">
            <v>MARRIED3</v>
          </cell>
          <cell r="G393" t="str">
            <v>France</v>
          </cell>
          <cell r="I393">
            <v>30321.245262142998</v>
          </cell>
        </row>
        <row r="394">
          <cell r="B394" t="str">
            <v>131</v>
          </cell>
          <cell r="D394" t="str">
            <v>MARRIED3</v>
          </cell>
          <cell r="G394" t="str">
            <v>United Kingdom</v>
          </cell>
          <cell r="I394">
            <v>10236.263245818</v>
          </cell>
        </row>
        <row r="395">
          <cell r="B395" t="str">
            <v>131</v>
          </cell>
          <cell r="D395" t="str">
            <v>MARRIED3</v>
          </cell>
          <cell r="G395" t="str">
            <v>Greece</v>
          </cell>
          <cell r="I395">
            <v>9810.1401756100004</v>
          </cell>
        </row>
        <row r="396">
          <cell r="B396" t="str">
            <v>131</v>
          </cell>
          <cell r="D396" t="str">
            <v>MARRIED3</v>
          </cell>
          <cell r="G396" t="str">
            <v>Hungary</v>
          </cell>
          <cell r="I396">
            <v>1645308.7968127001</v>
          </cell>
        </row>
        <row r="397">
          <cell r="B397" t="str">
            <v>131</v>
          </cell>
          <cell r="D397" t="str">
            <v>MARRIED3</v>
          </cell>
          <cell r="G397" t="str">
            <v>Ireland</v>
          </cell>
          <cell r="I397">
            <v>12077.437304645</v>
          </cell>
        </row>
        <row r="398">
          <cell r="B398" t="str">
            <v>131</v>
          </cell>
          <cell r="D398" t="str">
            <v>MARRIED3</v>
          </cell>
          <cell r="G398" t="str">
            <v>Iceland</v>
          </cell>
          <cell r="I398">
            <v>1391872.5379701001</v>
          </cell>
        </row>
        <row r="399">
          <cell r="B399" t="str">
            <v>131</v>
          </cell>
          <cell r="D399" t="str">
            <v>MARRIED3</v>
          </cell>
          <cell r="G399" t="str">
            <v>Israel</v>
          </cell>
          <cell r="I399">
            <v>20082.776189994001</v>
          </cell>
        </row>
        <row r="400">
          <cell r="B400" t="str">
            <v>131</v>
          </cell>
          <cell r="D400" t="str">
            <v>MARRIED3</v>
          </cell>
          <cell r="G400" t="str">
            <v>Italy</v>
          </cell>
          <cell r="I400">
            <v>21382.649412346</v>
          </cell>
        </row>
        <row r="401">
          <cell r="B401" t="str">
            <v>131</v>
          </cell>
          <cell r="D401" t="str">
            <v>MARRIED3</v>
          </cell>
          <cell r="G401" t="str">
            <v>Japan</v>
          </cell>
          <cell r="I401">
            <v>1583311.6091996001</v>
          </cell>
        </row>
        <row r="402">
          <cell r="B402" t="str">
            <v>131</v>
          </cell>
          <cell r="D402" t="str">
            <v>MARRIED3</v>
          </cell>
          <cell r="G402" t="str">
            <v>Korea</v>
          </cell>
          <cell r="I402">
            <v>10954340.453272</v>
          </cell>
        </row>
        <row r="403">
          <cell r="B403" t="str">
            <v>131</v>
          </cell>
          <cell r="D403" t="str">
            <v>MARRIED3</v>
          </cell>
          <cell r="G403" t="str">
            <v>Lithuania</v>
          </cell>
          <cell r="I403">
            <v>607.60898795699995</v>
          </cell>
        </row>
        <row r="404">
          <cell r="B404" t="str">
            <v>131</v>
          </cell>
          <cell r="D404" t="str">
            <v>MARRIED3</v>
          </cell>
          <cell r="G404" t="str">
            <v>Luxembourg</v>
          </cell>
          <cell r="I404">
            <v>19428.447368645</v>
          </cell>
        </row>
        <row r="405">
          <cell r="B405" t="str">
            <v>131</v>
          </cell>
          <cell r="D405" t="str">
            <v>MARRIED3</v>
          </cell>
          <cell r="G405" t="str">
            <v>Latvia</v>
          </cell>
          <cell r="I405">
            <v>7906.4268369029996</v>
          </cell>
        </row>
        <row r="406">
          <cell r="B406" t="str">
            <v>131</v>
          </cell>
          <cell r="D406" t="str">
            <v>MARRIED3</v>
          </cell>
          <cell r="G406" t="str">
            <v>Mexico</v>
          </cell>
          <cell r="I406">
            <v>35452.015727669001</v>
          </cell>
        </row>
        <row r="407">
          <cell r="B407" t="str">
            <v>131</v>
          </cell>
          <cell r="D407" t="str">
            <v>MARRIED3</v>
          </cell>
          <cell r="G407" t="str">
            <v>Netherlands</v>
          </cell>
          <cell r="I407">
            <v>13799.684577716</v>
          </cell>
        </row>
        <row r="408">
          <cell r="B408" t="str">
            <v>131</v>
          </cell>
          <cell r="D408" t="str">
            <v>MARRIED3</v>
          </cell>
          <cell r="G408" t="str">
            <v>Norway</v>
          </cell>
          <cell r="I408">
            <v>173189.96451374999</v>
          </cell>
        </row>
        <row r="409">
          <cell r="B409" t="str">
            <v>131</v>
          </cell>
          <cell r="D409" t="str">
            <v>MARRIED3</v>
          </cell>
          <cell r="G409" t="str">
            <v>New Zealand</v>
          </cell>
          <cell r="I409">
            <v>0</v>
          </cell>
        </row>
        <row r="410">
          <cell r="B410" t="str">
            <v>131</v>
          </cell>
          <cell r="D410" t="str">
            <v>MARRIED3</v>
          </cell>
          <cell r="G410" t="str">
            <v>Poland</v>
          </cell>
          <cell r="I410">
            <v>20164.538842515001</v>
          </cell>
        </row>
        <row r="411">
          <cell r="B411" t="str">
            <v>131</v>
          </cell>
          <cell r="D411" t="str">
            <v>MARRIED3</v>
          </cell>
          <cell r="G411" t="str">
            <v>Portugal</v>
          </cell>
          <cell r="I411">
            <v>10263.032569687</v>
          </cell>
        </row>
        <row r="412">
          <cell r="B412" t="str">
            <v>131</v>
          </cell>
          <cell r="D412" t="str">
            <v>MARRIED3</v>
          </cell>
          <cell r="G412" t="str">
            <v>Slovak Republic</v>
          </cell>
          <cell r="I412">
            <v>9229.3701972809995</v>
          </cell>
        </row>
        <row r="413">
          <cell r="B413" t="str">
            <v>131</v>
          </cell>
          <cell r="D413" t="str">
            <v>MARRIED3</v>
          </cell>
          <cell r="G413" t="str">
            <v>Slovenia</v>
          </cell>
          <cell r="I413">
            <v>7512.777069324</v>
          </cell>
        </row>
        <row r="414">
          <cell r="B414" t="str">
            <v>131</v>
          </cell>
          <cell r="D414" t="str">
            <v>MARRIED3</v>
          </cell>
          <cell r="G414" t="str">
            <v>Sweden</v>
          </cell>
          <cell r="I414">
            <v>195826</v>
          </cell>
        </row>
        <row r="415">
          <cell r="B415" t="str">
            <v>131</v>
          </cell>
          <cell r="D415" t="str">
            <v>MARRIED3</v>
          </cell>
          <cell r="G415" t="str">
            <v>Türkiye</v>
          </cell>
          <cell r="I415">
            <v>48068.938659672996</v>
          </cell>
        </row>
        <row r="416">
          <cell r="B416" t="str">
            <v>131</v>
          </cell>
          <cell r="D416" t="str">
            <v>MARRIED3</v>
          </cell>
          <cell r="G416" t="str">
            <v>United States</v>
          </cell>
          <cell r="I416">
            <v>10570.625399015</v>
          </cell>
        </row>
        <row r="417">
          <cell r="B417" t="str">
            <v>131</v>
          </cell>
          <cell r="D417" t="str">
            <v>MARRIED4</v>
          </cell>
          <cell r="G417" t="str">
            <v>Austria</v>
          </cell>
          <cell r="I417">
            <v>18521.477748591999</v>
          </cell>
        </row>
        <row r="418">
          <cell r="B418" t="str">
            <v>131</v>
          </cell>
          <cell r="D418" t="str">
            <v>MARRIED4</v>
          </cell>
          <cell r="G418" t="str">
            <v>Belgium</v>
          </cell>
          <cell r="I418">
            <v>24678.494657363</v>
          </cell>
        </row>
        <row r="419">
          <cell r="B419" t="str">
            <v>131</v>
          </cell>
          <cell r="D419" t="str">
            <v>MARRIED4</v>
          </cell>
          <cell r="G419" t="str">
            <v>Canada</v>
          </cell>
          <cell r="I419">
            <v>13427.060913355001</v>
          </cell>
        </row>
        <row r="420">
          <cell r="B420" t="str">
            <v>131</v>
          </cell>
          <cell r="D420" t="str">
            <v>MARRIED4</v>
          </cell>
          <cell r="G420" t="str">
            <v>Switzerland</v>
          </cell>
          <cell r="I420">
            <v>10782.571960937999</v>
          </cell>
        </row>
        <row r="421">
          <cell r="B421" t="str">
            <v>131</v>
          </cell>
          <cell r="D421" t="str">
            <v>MARRIED4</v>
          </cell>
          <cell r="G421" t="str">
            <v>Chile</v>
          </cell>
          <cell r="I421">
            <v>0</v>
          </cell>
        </row>
        <row r="422">
          <cell r="B422" t="str">
            <v>131</v>
          </cell>
          <cell r="D422" t="str">
            <v>MARRIED4</v>
          </cell>
          <cell r="G422" t="str">
            <v>Colombia</v>
          </cell>
          <cell r="I422">
            <v>0</v>
          </cell>
        </row>
        <row r="423">
          <cell r="B423" t="str">
            <v>131</v>
          </cell>
          <cell r="D423" t="str">
            <v>MARRIED4</v>
          </cell>
          <cell r="G423" t="str">
            <v>Costa Rica</v>
          </cell>
          <cell r="I423">
            <v>4179951.4578923001</v>
          </cell>
        </row>
        <row r="424">
          <cell r="B424" t="str">
            <v>131</v>
          </cell>
          <cell r="D424" t="str">
            <v>MARRIED4</v>
          </cell>
          <cell r="G424" t="str">
            <v>Czech Republic</v>
          </cell>
          <cell r="I424">
            <v>266867.08261058998</v>
          </cell>
        </row>
        <row r="425">
          <cell r="B425" t="str">
            <v>131</v>
          </cell>
          <cell r="D425" t="str">
            <v>MARRIED4</v>
          </cell>
          <cell r="G425" t="str">
            <v>Germany</v>
          </cell>
          <cell r="I425">
            <v>18360.695397832998</v>
          </cell>
        </row>
        <row r="426">
          <cell r="B426" t="str">
            <v>131</v>
          </cell>
          <cell r="D426" t="str">
            <v>MARRIED4</v>
          </cell>
          <cell r="G426" t="str">
            <v>Denmark</v>
          </cell>
          <cell r="I426">
            <v>0</v>
          </cell>
        </row>
        <row r="427">
          <cell r="B427" t="str">
            <v>131</v>
          </cell>
          <cell r="D427" t="str">
            <v>MARRIED4</v>
          </cell>
          <cell r="G427" t="str">
            <v>Spain</v>
          </cell>
          <cell r="I427">
            <v>14161.144594956</v>
          </cell>
        </row>
        <row r="428">
          <cell r="B428" t="str">
            <v>131</v>
          </cell>
          <cell r="D428" t="str">
            <v>MARRIED4</v>
          </cell>
          <cell r="G428" t="str">
            <v>Estonia</v>
          </cell>
          <cell r="I428">
            <v>11287.072779156</v>
          </cell>
        </row>
        <row r="429">
          <cell r="B429" t="str">
            <v>131</v>
          </cell>
          <cell r="D429" t="str">
            <v>MARRIED4</v>
          </cell>
          <cell r="G429" t="str">
            <v>Finland</v>
          </cell>
          <cell r="I429">
            <v>17908.298581362</v>
          </cell>
        </row>
        <row r="430">
          <cell r="B430" t="str">
            <v>131</v>
          </cell>
          <cell r="D430" t="str">
            <v>MARRIED4</v>
          </cell>
          <cell r="G430" t="str">
            <v>France</v>
          </cell>
          <cell r="I430">
            <v>23233.424614042</v>
          </cell>
        </row>
        <row r="431">
          <cell r="B431" t="str">
            <v>131</v>
          </cell>
          <cell r="D431" t="str">
            <v>MARRIED4</v>
          </cell>
          <cell r="G431" t="str">
            <v>United Kingdom</v>
          </cell>
          <cell r="I431">
            <v>8110.6436102580001</v>
          </cell>
        </row>
        <row r="432">
          <cell r="B432" t="str">
            <v>131</v>
          </cell>
          <cell r="D432" t="str">
            <v>MARRIED4</v>
          </cell>
          <cell r="G432" t="str">
            <v>Greece</v>
          </cell>
          <cell r="I432">
            <v>8191.4670466340003</v>
          </cell>
        </row>
        <row r="433">
          <cell r="B433" t="str">
            <v>131</v>
          </cell>
          <cell r="D433" t="str">
            <v>MARRIED4</v>
          </cell>
          <cell r="G433" t="str">
            <v>Hungary</v>
          </cell>
          <cell r="I433">
            <v>1373832.8453386</v>
          </cell>
        </row>
        <row r="434">
          <cell r="B434" t="str">
            <v>131</v>
          </cell>
          <cell r="D434" t="str">
            <v>MARRIED4</v>
          </cell>
          <cell r="G434" t="str">
            <v>Ireland</v>
          </cell>
          <cell r="I434">
            <v>10084.660149378</v>
          </cell>
        </row>
        <row r="435">
          <cell r="B435" t="str">
            <v>131</v>
          </cell>
          <cell r="D435" t="str">
            <v>MARRIED4</v>
          </cell>
          <cell r="G435" t="str">
            <v>Iceland</v>
          </cell>
          <cell r="I435">
            <v>1162213.5692050001</v>
          </cell>
        </row>
        <row r="436">
          <cell r="B436" t="str">
            <v>131</v>
          </cell>
          <cell r="D436" t="str">
            <v>MARRIED4</v>
          </cell>
          <cell r="G436" t="str">
            <v>Israel</v>
          </cell>
          <cell r="I436">
            <v>15753.752338644999</v>
          </cell>
        </row>
        <row r="437">
          <cell r="B437" t="str">
            <v>131</v>
          </cell>
          <cell r="D437" t="str">
            <v>MARRIED4</v>
          </cell>
          <cell r="G437" t="str">
            <v>Italy</v>
          </cell>
          <cell r="I437">
            <v>17854.512259308001</v>
          </cell>
        </row>
        <row r="438">
          <cell r="B438" t="str">
            <v>131</v>
          </cell>
          <cell r="D438" t="str">
            <v>MARRIED4</v>
          </cell>
          <cell r="G438" t="str">
            <v>Japan</v>
          </cell>
          <cell r="I438">
            <v>1322065.1936816999</v>
          </cell>
        </row>
        <row r="439">
          <cell r="B439" t="str">
            <v>131</v>
          </cell>
          <cell r="D439" t="str">
            <v>MARRIED4</v>
          </cell>
          <cell r="G439" t="str">
            <v>Korea</v>
          </cell>
          <cell r="I439">
            <v>9146874.2784822006</v>
          </cell>
        </row>
        <row r="440">
          <cell r="B440" t="str">
            <v>131</v>
          </cell>
          <cell r="D440" t="str">
            <v>MARRIED4</v>
          </cell>
          <cell r="G440" t="str">
            <v>Lithuania</v>
          </cell>
          <cell r="I440">
            <v>507.35350494400001</v>
          </cell>
        </row>
        <row r="441">
          <cell r="B441" t="str">
            <v>131</v>
          </cell>
          <cell r="D441" t="str">
            <v>MARRIED4</v>
          </cell>
          <cell r="G441" t="str">
            <v>Luxembourg</v>
          </cell>
          <cell r="I441">
            <v>16222.753552819</v>
          </cell>
        </row>
        <row r="442">
          <cell r="B442" t="str">
            <v>131</v>
          </cell>
          <cell r="D442" t="str">
            <v>MARRIED4</v>
          </cell>
          <cell r="G442" t="str">
            <v>Latvia</v>
          </cell>
          <cell r="I442">
            <v>6601.8664088140004</v>
          </cell>
        </row>
        <row r="443">
          <cell r="B443" t="str">
            <v>131</v>
          </cell>
          <cell r="D443" t="str">
            <v>MARRIED4</v>
          </cell>
          <cell r="G443" t="str">
            <v>Mexico</v>
          </cell>
          <cell r="I443">
            <v>31601.778186944</v>
          </cell>
        </row>
        <row r="444">
          <cell r="B444" t="str">
            <v>131</v>
          </cell>
          <cell r="D444" t="str">
            <v>MARRIED4</v>
          </cell>
          <cell r="G444" t="str">
            <v>Netherlands</v>
          </cell>
          <cell r="I444">
            <v>11568.856537027999</v>
          </cell>
        </row>
        <row r="445">
          <cell r="B445" t="str">
            <v>131</v>
          </cell>
          <cell r="D445" t="str">
            <v>MARRIED4</v>
          </cell>
          <cell r="G445" t="str">
            <v>Norway</v>
          </cell>
          <cell r="I445">
            <v>144613.62036897999</v>
          </cell>
        </row>
        <row r="446">
          <cell r="B446" t="str">
            <v>131</v>
          </cell>
          <cell r="D446" t="str">
            <v>MARRIED4</v>
          </cell>
          <cell r="G446" t="str">
            <v>New Zealand</v>
          </cell>
          <cell r="I446">
            <v>0</v>
          </cell>
        </row>
        <row r="447">
          <cell r="B447" t="str">
            <v>131</v>
          </cell>
          <cell r="D447" t="str">
            <v>MARRIED4</v>
          </cell>
          <cell r="G447" t="str">
            <v>Poland</v>
          </cell>
          <cell r="I447">
            <v>16837.389933499999</v>
          </cell>
        </row>
        <row r="448">
          <cell r="B448" t="str">
            <v>131</v>
          </cell>
          <cell r="D448" t="str">
            <v>MARRIED4</v>
          </cell>
          <cell r="G448" t="str">
            <v>Portugal</v>
          </cell>
          <cell r="I448">
            <v>8569.6321956880001</v>
          </cell>
        </row>
        <row r="449">
          <cell r="B449" t="str">
            <v>131</v>
          </cell>
          <cell r="D449" t="str">
            <v>MARRIED4</v>
          </cell>
          <cell r="G449" t="str">
            <v>Slovak Republic</v>
          </cell>
          <cell r="I449">
            <v>7706.5241147289998</v>
          </cell>
        </row>
        <row r="450">
          <cell r="B450" t="str">
            <v>131</v>
          </cell>
          <cell r="D450" t="str">
            <v>MARRIED4</v>
          </cell>
          <cell r="G450" t="str">
            <v>Slovenia</v>
          </cell>
          <cell r="I450">
            <v>6273.168852885</v>
          </cell>
        </row>
        <row r="451">
          <cell r="B451" t="str">
            <v>131</v>
          </cell>
          <cell r="D451" t="str">
            <v>MARRIED4</v>
          </cell>
          <cell r="G451" t="str">
            <v>Sweden</v>
          </cell>
          <cell r="I451">
            <v>163515</v>
          </cell>
        </row>
        <row r="452">
          <cell r="B452" t="str">
            <v>131</v>
          </cell>
          <cell r="D452" t="str">
            <v>MARRIED4</v>
          </cell>
          <cell r="G452" t="str">
            <v>Türkiye</v>
          </cell>
          <cell r="I452">
            <v>40137.563780826997</v>
          </cell>
        </row>
        <row r="453">
          <cell r="B453" t="str">
            <v>131</v>
          </cell>
          <cell r="D453" t="str">
            <v>MARRIED4</v>
          </cell>
          <cell r="G453" t="str">
            <v>United States</v>
          </cell>
          <cell r="I453">
            <v>8932.5012081780005</v>
          </cell>
        </row>
        <row r="454">
          <cell r="B454" t="str">
            <v>132</v>
          </cell>
          <cell r="D454" t="str">
            <v>MARRIED1</v>
          </cell>
          <cell r="G454" t="str">
            <v>Australia</v>
          </cell>
          <cell r="I454">
            <v>5051.4302723500005</v>
          </cell>
        </row>
        <row r="455">
          <cell r="B455" t="str">
            <v>132</v>
          </cell>
          <cell r="D455" t="str">
            <v>MARRIED1</v>
          </cell>
          <cell r="G455" t="str">
            <v>Austria</v>
          </cell>
          <cell r="I455">
            <v>3633.953347996</v>
          </cell>
        </row>
        <row r="456">
          <cell r="B456" t="str">
            <v>132</v>
          </cell>
          <cell r="D456" t="str">
            <v>MARRIED1</v>
          </cell>
          <cell r="G456" t="str">
            <v>Hungary</v>
          </cell>
          <cell r="I456">
            <v>0</v>
          </cell>
        </row>
        <row r="457">
          <cell r="B457" t="str">
            <v>132</v>
          </cell>
          <cell r="D457" t="str">
            <v>MARRIED1</v>
          </cell>
          <cell r="G457" t="str">
            <v>Lithuania</v>
          </cell>
          <cell r="I457">
            <v>66.134311613999998</v>
          </cell>
        </row>
        <row r="458">
          <cell r="B458" t="str">
            <v>132</v>
          </cell>
          <cell r="D458" t="str">
            <v>MARRIED1</v>
          </cell>
          <cell r="G458" t="str">
            <v>Latvia</v>
          </cell>
          <cell r="I458">
            <v>4.32</v>
          </cell>
        </row>
        <row r="459">
          <cell r="B459" t="str">
            <v>132</v>
          </cell>
          <cell r="D459" t="str">
            <v>MARRIED1</v>
          </cell>
          <cell r="G459" t="str">
            <v>Poland</v>
          </cell>
          <cell r="I459">
            <v>1860.1084836560001</v>
          </cell>
        </row>
        <row r="460">
          <cell r="B460" t="str">
            <v>132</v>
          </cell>
          <cell r="D460" t="str">
            <v>MARRIED1</v>
          </cell>
          <cell r="G460" t="str">
            <v>Slovenia</v>
          </cell>
          <cell r="I460">
            <v>0</v>
          </cell>
        </row>
        <row r="461">
          <cell r="B461" t="str">
            <v>132</v>
          </cell>
          <cell r="D461" t="str">
            <v>MARRIED1</v>
          </cell>
          <cell r="G461" t="str">
            <v>Sweden</v>
          </cell>
          <cell r="I461">
            <v>57462</v>
          </cell>
        </row>
        <row r="462">
          <cell r="B462" t="str">
            <v>132</v>
          </cell>
          <cell r="D462" t="str">
            <v>MARRIED2</v>
          </cell>
          <cell r="G462" t="str">
            <v>Australia</v>
          </cell>
          <cell r="I462">
            <v>8435.8885548239996</v>
          </cell>
        </row>
        <row r="463">
          <cell r="B463" t="str">
            <v>132</v>
          </cell>
          <cell r="D463" t="str">
            <v>MARRIED2</v>
          </cell>
          <cell r="G463" t="str">
            <v>Austria</v>
          </cell>
          <cell r="I463">
            <v>6068.7020911540003</v>
          </cell>
        </row>
        <row r="464">
          <cell r="B464" t="str">
            <v>132</v>
          </cell>
          <cell r="D464" t="str">
            <v>MARRIED2</v>
          </cell>
          <cell r="G464" t="str">
            <v>Hungary</v>
          </cell>
          <cell r="I464">
            <v>0</v>
          </cell>
        </row>
        <row r="465">
          <cell r="B465" t="str">
            <v>132</v>
          </cell>
          <cell r="D465" t="str">
            <v>MARRIED2</v>
          </cell>
          <cell r="G465" t="str">
            <v>Lithuania</v>
          </cell>
          <cell r="I465">
            <v>110.444300396</v>
          </cell>
        </row>
        <row r="466">
          <cell r="B466" t="str">
            <v>132</v>
          </cell>
          <cell r="D466" t="str">
            <v>MARRIED2</v>
          </cell>
          <cell r="G466" t="str">
            <v>Latvia</v>
          </cell>
          <cell r="I466">
            <v>8.64</v>
          </cell>
        </row>
        <row r="467">
          <cell r="B467" t="str">
            <v>132</v>
          </cell>
          <cell r="D467" t="str">
            <v>MARRIED2</v>
          </cell>
          <cell r="G467" t="str">
            <v>Poland</v>
          </cell>
          <cell r="I467">
            <v>3106.3811677049998</v>
          </cell>
        </row>
        <row r="468">
          <cell r="B468" t="str">
            <v>132</v>
          </cell>
          <cell r="D468" t="str">
            <v>MARRIED2</v>
          </cell>
          <cell r="G468" t="str">
            <v>Slovenia</v>
          </cell>
          <cell r="I468">
            <v>0</v>
          </cell>
        </row>
        <row r="469">
          <cell r="B469" t="str">
            <v>132</v>
          </cell>
          <cell r="D469" t="str">
            <v>MARRIED2</v>
          </cell>
          <cell r="G469" t="str">
            <v>Sweden</v>
          </cell>
          <cell r="I469">
            <v>95961</v>
          </cell>
        </row>
        <row r="470">
          <cell r="B470" t="str">
            <v>132</v>
          </cell>
          <cell r="D470" t="str">
            <v>MARRIED3</v>
          </cell>
          <cell r="G470" t="str">
            <v>Australia</v>
          </cell>
          <cell r="I470">
            <v>10102.860544699</v>
          </cell>
        </row>
        <row r="471">
          <cell r="B471" t="str">
            <v>132</v>
          </cell>
          <cell r="D471" t="str">
            <v>MARRIED3</v>
          </cell>
          <cell r="G471" t="str">
            <v>Austria</v>
          </cell>
          <cell r="I471">
            <v>7267.9066959929996</v>
          </cell>
        </row>
        <row r="472">
          <cell r="B472" t="str">
            <v>132</v>
          </cell>
          <cell r="D472" t="str">
            <v>MARRIED3</v>
          </cell>
          <cell r="G472" t="str">
            <v>Hungary</v>
          </cell>
          <cell r="I472">
            <v>0</v>
          </cell>
        </row>
        <row r="473">
          <cell r="B473" t="str">
            <v>132</v>
          </cell>
          <cell r="D473" t="str">
            <v>MARRIED3</v>
          </cell>
          <cell r="G473" t="str">
            <v>Lithuania</v>
          </cell>
          <cell r="I473">
            <v>132.26862322900001</v>
          </cell>
        </row>
        <row r="474">
          <cell r="B474" t="str">
            <v>132</v>
          </cell>
          <cell r="D474" t="str">
            <v>MARRIED3</v>
          </cell>
          <cell r="G474" t="str">
            <v>Latvia</v>
          </cell>
          <cell r="I474">
            <v>8.64</v>
          </cell>
        </row>
        <row r="475">
          <cell r="B475" t="str">
            <v>132</v>
          </cell>
          <cell r="D475" t="str">
            <v>MARRIED3</v>
          </cell>
          <cell r="G475" t="str">
            <v>Poland</v>
          </cell>
          <cell r="I475">
            <v>3720.2169673120002</v>
          </cell>
        </row>
        <row r="476">
          <cell r="B476" t="str">
            <v>132</v>
          </cell>
          <cell r="D476" t="str">
            <v>MARRIED3</v>
          </cell>
          <cell r="G476" t="str">
            <v>Slovenia</v>
          </cell>
          <cell r="I476">
            <v>0</v>
          </cell>
        </row>
        <row r="477">
          <cell r="B477" t="str">
            <v>132</v>
          </cell>
          <cell r="D477" t="str">
            <v>MARRIED3</v>
          </cell>
          <cell r="G477" t="str">
            <v>Sweden</v>
          </cell>
          <cell r="I477">
            <v>114924</v>
          </cell>
        </row>
        <row r="478">
          <cell r="B478" t="str">
            <v>132</v>
          </cell>
          <cell r="D478" t="str">
            <v>MARRIED4</v>
          </cell>
          <cell r="G478" t="str">
            <v>Australia</v>
          </cell>
          <cell r="I478">
            <v>8435.8885548239996</v>
          </cell>
        </row>
        <row r="479">
          <cell r="B479" t="str">
            <v>132</v>
          </cell>
          <cell r="D479" t="str">
            <v>MARRIED4</v>
          </cell>
          <cell r="G479" t="str">
            <v>Austria</v>
          </cell>
          <cell r="I479">
            <v>6068.7020911540003</v>
          </cell>
        </row>
        <row r="480">
          <cell r="B480" t="str">
            <v>132</v>
          </cell>
          <cell r="D480" t="str">
            <v>MARRIED4</v>
          </cell>
          <cell r="G480" t="str">
            <v>Hungary</v>
          </cell>
          <cell r="I480">
            <v>0</v>
          </cell>
        </row>
        <row r="481">
          <cell r="B481" t="str">
            <v>132</v>
          </cell>
          <cell r="D481" t="str">
            <v>MARRIED4</v>
          </cell>
          <cell r="G481" t="str">
            <v>Lithuania</v>
          </cell>
          <cell r="I481">
            <v>110.444300396</v>
          </cell>
        </row>
        <row r="482">
          <cell r="B482" t="str">
            <v>132</v>
          </cell>
          <cell r="D482" t="str">
            <v>MARRIED4</v>
          </cell>
          <cell r="G482" t="str">
            <v>Latvia</v>
          </cell>
          <cell r="I482">
            <v>8.64</v>
          </cell>
        </row>
        <row r="483">
          <cell r="B483" t="str">
            <v>132</v>
          </cell>
          <cell r="D483" t="str">
            <v>MARRIED4</v>
          </cell>
          <cell r="G483" t="str">
            <v>Poland</v>
          </cell>
          <cell r="I483">
            <v>3106.3811677049998</v>
          </cell>
        </row>
        <row r="484">
          <cell r="B484" t="str">
            <v>132</v>
          </cell>
          <cell r="D484" t="str">
            <v>MARRIED4</v>
          </cell>
          <cell r="G484" t="str">
            <v>Slovenia</v>
          </cell>
          <cell r="I484">
            <v>0</v>
          </cell>
        </row>
        <row r="485">
          <cell r="B485" t="str">
            <v>132</v>
          </cell>
          <cell r="D485" t="str">
            <v>MARRIED4</v>
          </cell>
          <cell r="G485" t="str">
            <v>Sweden</v>
          </cell>
          <cell r="I485">
            <v>95961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94484-7E76-482D-8BCF-F1507D513ADA}">
  <sheetPr>
    <tabColor rgb="FF00B050"/>
    <pageSetUpPr fitToPage="1"/>
  </sheetPr>
  <dimension ref="A1:AL98"/>
  <sheetViews>
    <sheetView showGridLines="0" tabSelected="1" zoomScale="55" zoomScaleNormal="55" workbookViewId="0">
      <selection activeCell="Q50" sqref="Q50"/>
    </sheetView>
  </sheetViews>
  <sheetFormatPr defaultColWidth="9.109375" defaultRowHeight="13.2" x14ac:dyDescent="0.25"/>
  <cols>
    <col min="1" max="2" width="9.109375" style="2"/>
    <col min="3" max="3" width="18.5546875" style="2" customWidth="1"/>
    <col min="4" max="4" width="14.33203125" style="2" customWidth="1"/>
    <col min="5" max="5" width="9.33203125" style="2" bestFit="1" customWidth="1"/>
    <col min="6" max="7" width="16.33203125" style="2" customWidth="1"/>
    <col min="8" max="14" width="16.33203125" customWidth="1"/>
    <col min="15" max="16" width="16.33203125" style="2" customWidth="1"/>
    <col min="17" max="16384" width="9.109375" style="2"/>
  </cols>
  <sheetData>
    <row r="1" spans="1:16" x14ac:dyDescent="0.25">
      <c r="A1" s="1" t="s">
        <v>0</v>
      </c>
      <c r="B1" s="1"/>
      <c r="C1" s="1"/>
      <c r="D1" s="1"/>
      <c r="E1" s="1"/>
    </row>
    <row r="2" spans="1:16" ht="12.75" customHeight="1" x14ac:dyDescent="0.25">
      <c r="A2" s="1" t="s">
        <v>1</v>
      </c>
      <c r="B2" s="1"/>
      <c r="C2" s="1"/>
      <c r="D2" s="1"/>
      <c r="E2" s="1"/>
      <c r="F2" s="3"/>
      <c r="G2" s="3"/>
      <c r="O2" s="3"/>
      <c r="P2" s="3"/>
    </row>
    <row r="3" spans="1:16" ht="12.75" customHeight="1" x14ac:dyDescent="0.25">
      <c r="A3" s="1"/>
      <c r="B3" s="1"/>
      <c r="C3" s="1"/>
      <c r="D3" s="1"/>
      <c r="E3" s="1"/>
      <c r="F3" s="3"/>
      <c r="G3" s="3"/>
      <c r="O3" s="3"/>
      <c r="P3" s="3"/>
    </row>
    <row r="4" spans="1:16" ht="12.75" customHeight="1" x14ac:dyDescent="0.25">
      <c r="A4" s="1"/>
      <c r="B4" s="1"/>
      <c r="C4" s="1"/>
      <c r="D4" s="1"/>
      <c r="E4" s="1"/>
      <c r="F4" s="3"/>
      <c r="G4" s="3"/>
      <c r="O4" s="3"/>
      <c r="P4" s="3"/>
    </row>
    <row r="5" spans="1:16" ht="12.75" customHeight="1" x14ac:dyDescent="0.25">
      <c r="A5" s="1"/>
      <c r="B5" s="1"/>
      <c r="C5" s="1"/>
      <c r="D5" s="1"/>
      <c r="E5" s="1"/>
      <c r="F5" s="3"/>
      <c r="G5" s="3"/>
      <c r="O5" s="3"/>
      <c r="P5" s="3"/>
    </row>
    <row r="6" spans="1:16" ht="12.75" customHeight="1" x14ac:dyDescent="0.25">
      <c r="A6" s="1"/>
      <c r="B6" s="1"/>
      <c r="C6" s="1"/>
      <c r="D6" s="1"/>
      <c r="E6" s="1"/>
      <c r="F6" s="3"/>
      <c r="G6" s="3"/>
      <c r="O6" s="3"/>
      <c r="P6" s="3"/>
    </row>
    <row r="7" spans="1:16" ht="12.75" customHeight="1" x14ac:dyDescent="0.25">
      <c r="A7" s="1"/>
      <c r="B7" s="1"/>
      <c r="C7" s="1"/>
      <c r="D7" s="1"/>
      <c r="E7" s="1"/>
      <c r="F7" s="3"/>
      <c r="G7" s="3"/>
      <c r="O7" s="3"/>
      <c r="P7" s="3"/>
    </row>
    <row r="8" spans="1:16" ht="12.75" customHeight="1" x14ac:dyDescent="0.25">
      <c r="A8" s="1"/>
      <c r="B8" s="1"/>
      <c r="C8" s="1"/>
      <c r="D8" s="1"/>
      <c r="E8" s="1"/>
      <c r="F8" s="3"/>
      <c r="G8" s="3"/>
      <c r="O8" s="3"/>
      <c r="P8" s="3"/>
    </row>
    <row r="9" spans="1:16" ht="12.75" customHeight="1" x14ac:dyDescent="0.25">
      <c r="A9" s="1"/>
      <c r="B9" s="1"/>
      <c r="C9" s="1"/>
      <c r="D9" s="1"/>
      <c r="E9" s="1"/>
      <c r="F9" s="3"/>
      <c r="G9" s="3"/>
      <c r="O9" s="3"/>
      <c r="P9" s="3"/>
    </row>
    <row r="10" spans="1:16" ht="12.75" customHeight="1" x14ac:dyDescent="0.25">
      <c r="A10" s="1"/>
      <c r="B10" s="1"/>
      <c r="C10" s="1"/>
      <c r="D10" s="1"/>
      <c r="E10" s="1"/>
      <c r="F10" s="3"/>
      <c r="G10" s="3"/>
      <c r="O10" s="3"/>
      <c r="P10" s="3"/>
    </row>
    <row r="11" spans="1:16" ht="12.75" customHeight="1" x14ac:dyDescent="0.25">
      <c r="A11" s="1"/>
      <c r="B11" s="1"/>
      <c r="C11" s="1"/>
      <c r="D11" s="1"/>
      <c r="E11" s="1"/>
      <c r="F11" s="3"/>
      <c r="G11" s="3"/>
      <c r="O11" s="3"/>
      <c r="P11" s="3"/>
    </row>
    <row r="12" spans="1:16" ht="12.75" customHeight="1" x14ac:dyDescent="0.25">
      <c r="A12" s="1"/>
      <c r="B12" s="1"/>
      <c r="C12" s="1"/>
      <c r="D12" s="1"/>
      <c r="E12" s="1"/>
      <c r="F12" s="3"/>
      <c r="G12" s="3"/>
      <c r="O12" s="3"/>
      <c r="P12" s="3"/>
    </row>
    <row r="13" spans="1:16" ht="12.75" customHeight="1" x14ac:dyDescent="0.25">
      <c r="A13" s="1"/>
      <c r="B13" s="1"/>
      <c r="C13" s="1"/>
      <c r="D13" s="1"/>
      <c r="E13" s="1"/>
      <c r="F13" s="3"/>
      <c r="G13" s="3"/>
      <c r="O13" s="3"/>
      <c r="P13" s="3"/>
    </row>
    <row r="14" spans="1:16" ht="12.75" customHeight="1" x14ac:dyDescent="0.25">
      <c r="A14" s="1"/>
      <c r="B14" s="1"/>
      <c r="C14" s="1"/>
      <c r="D14" s="1"/>
      <c r="E14" s="1"/>
      <c r="F14" s="3"/>
      <c r="G14" s="3"/>
      <c r="O14" s="3"/>
      <c r="P14" s="3"/>
    </row>
    <row r="15" spans="1:16" ht="12.75" customHeight="1" x14ac:dyDescent="0.25">
      <c r="A15" s="1"/>
      <c r="B15" s="1"/>
      <c r="C15" s="1"/>
      <c r="D15" s="1"/>
      <c r="E15" s="1"/>
      <c r="F15" s="3"/>
      <c r="G15" s="3"/>
      <c r="O15" s="3"/>
      <c r="P15" s="3"/>
    </row>
    <row r="16" spans="1:16" ht="12.75" customHeight="1" x14ac:dyDescent="0.25">
      <c r="A16" s="1"/>
      <c r="B16" s="1"/>
      <c r="C16" s="1"/>
      <c r="D16" s="1"/>
      <c r="E16" s="1"/>
      <c r="F16" s="3"/>
      <c r="G16" s="3"/>
      <c r="O16" s="3"/>
      <c r="P16" s="3"/>
    </row>
    <row r="17" spans="1:16" ht="12.75" customHeight="1" x14ac:dyDescent="0.25">
      <c r="A17" s="1"/>
      <c r="B17" s="1"/>
      <c r="C17" s="1"/>
      <c r="D17" s="1"/>
      <c r="E17" s="1"/>
      <c r="F17" s="3"/>
      <c r="G17" s="3"/>
      <c r="O17" s="3"/>
      <c r="P17" s="3"/>
    </row>
    <row r="18" spans="1:16" ht="12.75" customHeight="1" x14ac:dyDescent="0.25">
      <c r="A18" s="1"/>
      <c r="B18" s="1"/>
      <c r="C18" s="1"/>
      <c r="D18" s="1"/>
      <c r="E18" s="1"/>
      <c r="F18" s="3"/>
      <c r="G18" s="3"/>
      <c r="O18" s="3"/>
      <c r="P18" s="3"/>
    </row>
    <row r="19" spans="1:16" ht="12.75" customHeight="1" x14ac:dyDescent="0.25">
      <c r="A19" s="1"/>
      <c r="B19" s="1"/>
      <c r="C19" s="1"/>
      <c r="D19" s="1"/>
      <c r="E19" s="1"/>
      <c r="F19" s="3"/>
      <c r="G19" s="3"/>
      <c r="O19" s="3"/>
      <c r="P19" s="3"/>
    </row>
    <row r="20" spans="1:16" ht="12.75" customHeight="1" x14ac:dyDescent="0.25">
      <c r="A20" s="1"/>
      <c r="B20" s="1"/>
      <c r="C20" s="1"/>
      <c r="D20" s="1"/>
      <c r="E20" s="1"/>
      <c r="F20" s="3"/>
      <c r="G20" s="3"/>
      <c r="O20" s="3"/>
      <c r="P20" s="3"/>
    </row>
    <row r="21" spans="1:16" ht="12.75" customHeight="1" x14ac:dyDescent="0.25">
      <c r="A21" s="1"/>
      <c r="B21" s="1"/>
      <c r="C21" s="1"/>
      <c r="D21" s="1"/>
      <c r="E21" s="1"/>
      <c r="F21" s="3"/>
      <c r="G21" s="3"/>
      <c r="O21" s="3"/>
      <c r="P21" s="3"/>
    </row>
    <row r="22" spans="1:16" ht="12.75" customHeight="1" x14ac:dyDescent="0.25">
      <c r="A22" s="1"/>
      <c r="B22" s="1"/>
      <c r="C22" s="1"/>
      <c r="D22" s="1"/>
      <c r="E22" s="1"/>
      <c r="F22" s="3"/>
      <c r="G22" s="3"/>
      <c r="O22" s="3"/>
      <c r="P22" s="3"/>
    </row>
    <row r="23" spans="1:16" ht="12.75" customHeight="1" x14ac:dyDescent="0.25">
      <c r="A23" s="1"/>
      <c r="B23" s="1"/>
      <c r="C23" s="1"/>
      <c r="D23" s="1"/>
      <c r="E23" s="1"/>
      <c r="F23" s="3"/>
      <c r="G23" s="3"/>
      <c r="O23" s="3"/>
      <c r="P23" s="3"/>
    </row>
    <row r="24" spans="1:16" ht="12.75" customHeight="1" x14ac:dyDescent="0.25">
      <c r="A24" s="1"/>
      <c r="B24" s="1"/>
      <c r="C24" s="1"/>
      <c r="D24" s="1"/>
      <c r="E24" s="1"/>
      <c r="F24" s="3"/>
      <c r="G24" s="3"/>
      <c r="O24" s="3"/>
      <c r="P24" s="3"/>
    </row>
    <row r="25" spans="1:16" ht="12.75" customHeight="1" x14ac:dyDescent="0.25">
      <c r="A25" s="1"/>
      <c r="B25" s="1"/>
      <c r="C25" s="1"/>
      <c r="D25" s="1"/>
      <c r="E25" s="1"/>
      <c r="F25" s="3"/>
      <c r="G25" s="3"/>
      <c r="O25" s="3"/>
      <c r="P25" s="3"/>
    </row>
    <row r="26" spans="1:16" ht="12.75" customHeight="1" x14ac:dyDescent="0.25">
      <c r="A26" s="1"/>
      <c r="B26" s="1"/>
      <c r="C26" s="1"/>
      <c r="D26" s="1"/>
      <c r="E26" s="1"/>
      <c r="F26" s="3"/>
      <c r="G26" s="3"/>
      <c r="O26" s="3"/>
      <c r="P26" s="3"/>
    </row>
    <row r="27" spans="1:16" ht="12.75" customHeight="1" x14ac:dyDescent="0.25">
      <c r="A27" s="1"/>
      <c r="B27" s="1"/>
      <c r="C27" s="1"/>
      <c r="D27" s="1"/>
      <c r="E27" s="1"/>
      <c r="F27" s="3"/>
      <c r="G27" s="3"/>
      <c r="O27" s="3"/>
      <c r="P27" s="3"/>
    </row>
    <row r="28" spans="1:16" ht="12.75" customHeight="1" x14ac:dyDescent="0.25">
      <c r="A28" s="1"/>
      <c r="B28" s="1"/>
      <c r="C28" s="1"/>
      <c r="D28" s="1"/>
      <c r="E28" s="1"/>
      <c r="F28" s="3"/>
      <c r="G28" s="3"/>
      <c r="O28" s="3"/>
      <c r="P28" s="3"/>
    </row>
    <row r="29" spans="1:16" ht="12.75" customHeight="1" x14ac:dyDescent="0.25">
      <c r="A29" s="1"/>
      <c r="B29" s="1"/>
      <c r="C29" s="1"/>
      <c r="D29" s="1"/>
      <c r="E29" s="1"/>
      <c r="F29" s="3"/>
      <c r="G29" s="3"/>
      <c r="O29" s="3"/>
      <c r="P29" s="3"/>
    </row>
    <row r="30" spans="1:16" ht="12.75" customHeight="1" x14ac:dyDescent="0.25">
      <c r="A30" s="1"/>
      <c r="B30" s="1"/>
      <c r="C30" s="1"/>
      <c r="D30" s="1"/>
      <c r="E30" s="1"/>
      <c r="F30" s="3"/>
      <c r="G30" s="3"/>
      <c r="O30" s="3"/>
      <c r="P30" s="3"/>
    </row>
    <row r="31" spans="1:16" ht="12.75" customHeight="1" x14ac:dyDescent="0.25">
      <c r="A31" s="1"/>
      <c r="B31" s="1"/>
      <c r="C31" s="1"/>
      <c r="D31" s="1"/>
      <c r="E31" s="1"/>
      <c r="F31" s="3"/>
      <c r="G31" s="3"/>
      <c r="O31" s="3"/>
      <c r="P31" s="3"/>
    </row>
    <row r="32" spans="1:16" ht="12.75" customHeight="1" x14ac:dyDescent="0.25">
      <c r="A32" s="1"/>
      <c r="B32" s="1"/>
      <c r="C32" s="1"/>
      <c r="D32" s="1"/>
      <c r="E32" s="1"/>
      <c r="F32" s="3"/>
      <c r="G32" s="3"/>
      <c r="O32" s="3"/>
      <c r="P32" s="3"/>
    </row>
    <row r="33" spans="1:16" ht="12.75" customHeight="1" x14ac:dyDescent="0.25">
      <c r="A33" s="1"/>
      <c r="B33" s="1"/>
      <c r="C33" s="1"/>
      <c r="D33" s="1"/>
      <c r="E33" s="1"/>
      <c r="F33" s="3"/>
      <c r="G33" s="3"/>
      <c r="O33" s="3"/>
      <c r="P33" s="3"/>
    </row>
    <row r="34" spans="1:16" ht="12.75" customHeight="1" x14ac:dyDescent="0.25">
      <c r="A34" s="1"/>
      <c r="B34" s="1"/>
      <c r="C34" s="1"/>
      <c r="D34" s="1"/>
      <c r="E34" s="1"/>
      <c r="F34" s="3"/>
      <c r="G34" s="3"/>
      <c r="O34" s="3"/>
      <c r="P34" s="3"/>
    </row>
    <row r="35" spans="1:16" ht="12.75" customHeight="1" x14ac:dyDescent="0.25">
      <c r="A35" s="1"/>
      <c r="B35" s="1"/>
      <c r="C35" s="1"/>
      <c r="D35" s="1"/>
      <c r="E35" s="1"/>
      <c r="F35" s="3"/>
      <c r="G35" s="3"/>
      <c r="O35" s="3"/>
      <c r="P35" s="3"/>
    </row>
    <row r="36" spans="1:16" ht="12.75" customHeight="1" x14ac:dyDescent="0.25">
      <c r="A36" s="1"/>
      <c r="B36" s="1"/>
      <c r="C36" s="1"/>
      <c r="D36" s="1"/>
      <c r="E36" s="1"/>
      <c r="F36" s="3"/>
      <c r="G36" s="3"/>
      <c r="O36" s="3"/>
      <c r="P36" s="3"/>
    </row>
    <row r="37" spans="1:16" ht="12.75" customHeight="1" x14ac:dyDescent="0.25">
      <c r="A37" s="1"/>
      <c r="B37" s="1"/>
      <c r="C37" s="1"/>
      <c r="D37" s="1"/>
      <c r="E37" s="1"/>
      <c r="F37" s="3"/>
      <c r="G37" s="3"/>
      <c r="O37" s="3"/>
      <c r="P37" s="3"/>
    </row>
    <row r="38" spans="1:16" ht="12.75" customHeight="1" x14ac:dyDescent="0.25">
      <c r="A38" s="1"/>
      <c r="B38" s="1"/>
      <c r="C38" s="1"/>
      <c r="D38" s="1"/>
      <c r="E38" s="1"/>
      <c r="F38" s="3"/>
      <c r="G38" s="3"/>
      <c r="O38" s="3"/>
      <c r="P38" s="3"/>
    </row>
    <row r="39" spans="1:16" ht="12.75" customHeight="1" x14ac:dyDescent="0.25">
      <c r="A39" s="1"/>
      <c r="B39" s="1"/>
      <c r="C39" s="1"/>
      <c r="D39" s="1"/>
      <c r="E39" s="1"/>
      <c r="F39" s="3"/>
      <c r="G39" s="3"/>
      <c r="O39" s="3"/>
      <c r="P39" s="3"/>
    </row>
    <row r="40" spans="1:16" ht="12.75" customHeight="1" x14ac:dyDescent="0.25">
      <c r="A40" s="1"/>
      <c r="B40" s="1"/>
      <c r="C40" s="1"/>
      <c r="D40" s="1"/>
      <c r="E40" s="1"/>
      <c r="F40" s="3"/>
      <c r="G40" s="3"/>
      <c r="O40" s="3"/>
      <c r="P40" s="3"/>
    </row>
    <row r="41" spans="1:16" ht="12.75" customHeight="1" x14ac:dyDescent="0.25">
      <c r="A41" s="1"/>
      <c r="B41" s="1"/>
      <c r="C41" s="1"/>
      <c r="D41" s="1"/>
      <c r="E41" s="1"/>
      <c r="F41" s="3"/>
      <c r="G41" s="3"/>
      <c r="O41" s="3"/>
      <c r="P41" s="3"/>
    </row>
    <row r="42" spans="1:16" ht="12.75" customHeight="1" x14ac:dyDescent="0.25">
      <c r="A42" s="1"/>
      <c r="B42" s="1"/>
      <c r="C42" s="1"/>
      <c r="D42" s="1"/>
      <c r="E42" s="1"/>
      <c r="F42" s="3"/>
      <c r="G42" s="3"/>
      <c r="O42" s="3"/>
      <c r="P42" s="3"/>
    </row>
    <row r="43" spans="1:16" ht="12.75" customHeight="1" x14ac:dyDescent="0.25">
      <c r="A43" s="1"/>
      <c r="B43" s="1"/>
      <c r="C43" s="1"/>
      <c r="D43" s="1"/>
      <c r="E43" s="1"/>
      <c r="F43" s="3"/>
      <c r="G43" s="3"/>
      <c r="O43" s="3"/>
      <c r="P43" s="3"/>
    </row>
    <row r="44" spans="1:16" ht="12.75" customHeight="1" x14ac:dyDescent="0.25">
      <c r="A44" s="1"/>
      <c r="B44" s="1"/>
      <c r="C44" s="1"/>
      <c r="D44" s="1"/>
      <c r="E44" s="1"/>
      <c r="F44" s="3"/>
      <c r="G44" s="3"/>
      <c r="O44" s="3"/>
      <c r="P44" s="3"/>
    </row>
    <row r="45" spans="1:16" ht="12.75" customHeight="1" x14ac:dyDescent="0.25">
      <c r="A45" s="1"/>
      <c r="B45" s="1"/>
      <c r="C45" s="1"/>
      <c r="D45" s="1"/>
      <c r="E45" s="1"/>
      <c r="F45" s="3"/>
      <c r="G45" s="3"/>
      <c r="O45" s="3"/>
      <c r="P45" s="3"/>
    </row>
    <row r="46" spans="1:16" ht="12.75" customHeight="1" x14ac:dyDescent="0.25">
      <c r="A46" s="1"/>
      <c r="B46" s="1"/>
      <c r="C46" s="1"/>
      <c r="D46" s="1"/>
      <c r="E46" s="1"/>
      <c r="F46" s="3"/>
      <c r="G46" s="3"/>
      <c r="O46" s="3"/>
      <c r="P46" s="3"/>
    </row>
    <row r="47" spans="1:16" ht="12.75" customHeight="1" x14ac:dyDescent="0.25">
      <c r="A47" s="1"/>
      <c r="B47" s="1"/>
      <c r="C47" s="1"/>
      <c r="D47" s="1"/>
      <c r="E47" s="1"/>
      <c r="F47" s="3"/>
      <c r="G47" s="3"/>
      <c r="O47" s="3"/>
      <c r="P47" s="3"/>
    </row>
    <row r="48" spans="1:16" ht="12.75" customHeight="1" x14ac:dyDescent="0.25">
      <c r="A48" s="2" t="s">
        <v>2</v>
      </c>
      <c r="C48" s="1"/>
      <c r="D48" s="1"/>
      <c r="E48" s="1"/>
      <c r="F48" s="3"/>
      <c r="G48" s="3"/>
      <c r="O48" s="3"/>
      <c r="P48" s="3"/>
    </row>
    <row r="49" spans="1:38" ht="12.75" customHeight="1" x14ac:dyDescent="0.25">
      <c r="A49" s="2" t="s">
        <v>3</v>
      </c>
      <c r="C49" s="1"/>
      <c r="D49" s="1"/>
      <c r="E49" s="1"/>
      <c r="F49" s="3"/>
      <c r="G49" s="3"/>
      <c r="O49" s="3"/>
      <c r="P49" s="3"/>
    </row>
    <row r="50" spans="1:38" ht="12.75" customHeight="1" x14ac:dyDescent="0.25">
      <c r="A50" s="1"/>
      <c r="B50" s="1"/>
      <c r="C50" s="1"/>
      <c r="D50" s="1"/>
      <c r="E50" s="1"/>
      <c r="F50" s="3"/>
      <c r="G50" s="3"/>
      <c r="O50" s="3"/>
      <c r="P50" s="3"/>
    </row>
    <row r="51" spans="1:38" ht="12.75" customHeight="1" x14ac:dyDescent="0.25">
      <c r="C51" s="4"/>
      <c r="D51" s="3"/>
      <c r="E51" s="3"/>
      <c r="F51" s="3"/>
      <c r="G51" s="3"/>
      <c r="O51" s="3"/>
      <c r="P51" s="3"/>
    </row>
    <row r="52" spans="1:38" x14ac:dyDescent="0.25">
      <c r="G52" s="3"/>
      <c r="O52" s="3"/>
      <c r="P52" s="3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8" ht="39" customHeight="1" x14ac:dyDescent="0.25">
      <c r="A53" s="6"/>
      <c r="C53" s="3"/>
      <c r="D53" s="7" t="s">
        <v>4</v>
      </c>
      <c r="E53" s="7" t="s">
        <v>5</v>
      </c>
      <c r="F53" s="8" t="s">
        <v>6</v>
      </c>
      <c r="G53" s="6"/>
      <c r="O53" s="9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8" ht="15.75" customHeight="1" x14ac:dyDescent="0.25">
      <c r="A54" s="6"/>
      <c r="C54" s="10"/>
      <c r="D54" s="11" t="s">
        <v>7</v>
      </c>
      <c r="E54" s="11" t="s">
        <v>8</v>
      </c>
      <c r="F54" s="12"/>
      <c r="G54" s="6"/>
      <c r="O54" s="9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8" ht="12.75" customHeight="1" x14ac:dyDescent="0.25">
      <c r="A55" s="13">
        <v>1</v>
      </c>
      <c r="B55" s="13">
        <v>39</v>
      </c>
      <c r="C55" s="14" t="s">
        <v>9</v>
      </c>
      <c r="D55" s="14">
        <v>18.238211228639663</v>
      </c>
      <c r="E55" s="14">
        <v>0</v>
      </c>
      <c r="F55" s="14">
        <v>18.238211228639663</v>
      </c>
      <c r="G55" s="14"/>
      <c r="O55" s="14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8" x14ac:dyDescent="0.25">
      <c r="A56" s="13">
        <v>2</v>
      </c>
      <c r="B56" s="13">
        <v>38</v>
      </c>
      <c r="C56" s="14" t="s">
        <v>11</v>
      </c>
      <c r="D56" s="14">
        <v>22.066087958372862</v>
      </c>
      <c r="E56" s="14">
        <v>7.0000000069999997</v>
      </c>
      <c r="F56" s="14">
        <v>15.066087951372861</v>
      </c>
      <c r="G56" s="14"/>
      <c r="O56" s="14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8" x14ac:dyDescent="0.25">
      <c r="A57" s="13">
        <v>3</v>
      </c>
      <c r="B57" s="13">
        <v>37</v>
      </c>
      <c r="C57" s="14" t="s">
        <v>13</v>
      </c>
      <c r="D57" s="14">
        <v>29.249011826716288</v>
      </c>
      <c r="E57" s="14">
        <v>29.249011827</v>
      </c>
      <c r="F57" s="14">
        <v>-2.837126089616504E-10</v>
      </c>
      <c r="G57" s="14"/>
      <c r="O57" s="14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8" x14ac:dyDescent="0.25">
      <c r="A58" s="13">
        <v>4</v>
      </c>
      <c r="B58" s="13">
        <v>36</v>
      </c>
      <c r="C58" s="14" t="s">
        <v>15</v>
      </c>
      <c r="D58" s="14">
        <v>31.010180381567924</v>
      </c>
      <c r="E58" s="14">
        <v>31.010180382000001</v>
      </c>
      <c r="F58" s="14">
        <v>-4.3207748490203812E-10</v>
      </c>
      <c r="G58" s="14"/>
      <c r="O58" s="14"/>
      <c r="V58" s="5"/>
      <c r="W58" s="5"/>
      <c r="X58" s="5"/>
      <c r="Y58" s="5"/>
      <c r="Z58" s="5"/>
      <c r="AA58" s="5"/>
      <c r="AB58" s="5"/>
      <c r="AC58" s="5"/>
      <c r="AD58" s="5"/>
      <c r="AE58" s="5"/>
      <c r="AL58" s="15">
        <v>-14.622425006551463</v>
      </c>
    </row>
    <row r="59" spans="1:38" x14ac:dyDescent="0.25">
      <c r="A59" s="13">
        <v>5</v>
      </c>
      <c r="B59" s="13">
        <v>35</v>
      </c>
      <c r="C59" s="14" t="s">
        <v>16</v>
      </c>
      <c r="D59" s="14">
        <v>31.87760240125586</v>
      </c>
      <c r="E59" s="14">
        <v>31.877602401000001</v>
      </c>
      <c r="F59" s="14">
        <v>2.5585933371985448E-10</v>
      </c>
      <c r="G59" s="14"/>
      <c r="O59" s="14"/>
    </row>
    <row r="60" spans="1:38" x14ac:dyDescent="0.25">
      <c r="A60" s="13">
        <v>6</v>
      </c>
      <c r="B60" s="13">
        <v>34</v>
      </c>
      <c r="C60" s="14" t="s">
        <v>17</v>
      </c>
      <c r="D60" s="14">
        <v>32.576259577809964</v>
      </c>
      <c r="E60" s="14">
        <v>25.169273537999999</v>
      </c>
      <c r="F60" s="14">
        <v>7.406986039809965</v>
      </c>
      <c r="G60" s="14"/>
      <c r="O60" s="14"/>
    </row>
    <row r="61" spans="1:38" x14ac:dyDescent="0.25">
      <c r="A61" s="13">
        <v>7</v>
      </c>
      <c r="B61" s="13">
        <v>33</v>
      </c>
      <c r="C61" s="14" t="s">
        <v>18</v>
      </c>
      <c r="D61" s="14">
        <v>32.999999999992724</v>
      </c>
      <c r="E61" s="14">
        <v>33</v>
      </c>
      <c r="F61" s="14">
        <v>-7.2759576141834259E-12</v>
      </c>
      <c r="G61" s="14"/>
      <c r="O61" s="14"/>
    </row>
    <row r="62" spans="1:38" x14ac:dyDescent="0.25">
      <c r="A62" s="13">
        <v>8</v>
      </c>
      <c r="B62" s="13">
        <v>32</v>
      </c>
      <c r="C62" s="14" t="s">
        <v>19</v>
      </c>
      <c r="D62" s="14">
        <v>36.802973976832945</v>
      </c>
      <c r="E62" s="14">
        <v>36.802973977000001</v>
      </c>
      <c r="F62" s="14">
        <v>-1.6705570260455715E-10</v>
      </c>
      <c r="G62" s="14"/>
      <c r="O62" s="14"/>
    </row>
    <row r="63" spans="1:38" x14ac:dyDescent="0.25">
      <c r="A63" s="13">
        <v>9</v>
      </c>
      <c r="B63" s="13">
        <v>31</v>
      </c>
      <c r="C63" s="14" t="s">
        <v>21</v>
      </c>
      <c r="D63" s="14">
        <v>37.32459688522588</v>
      </c>
      <c r="E63" s="14">
        <v>37.324596884999998</v>
      </c>
      <c r="F63" s="14">
        <v>2.2588153569813585E-10</v>
      </c>
      <c r="G63" s="14"/>
      <c r="O63" s="14"/>
    </row>
    <row r="64" spans="1:38" x14ac:dyDescent="0.25">
      <c r="A64" s="13">
        <v>10</v>
      </c>
      <c r="B64" s="13">
        <v>30</v>
      </c>
      <c r="C64" s="14" t="s">
        <v>23</v>
      </c>
      <c r="D64" s="14">
        <v>40.826753367174035</v>
      </c>
      <c r="E64" s="14">
        <v>40.826753367000002</v>
      </c>
      <c r="F64" s="14">
        <v>1.7403323226972134E-10</v>
      </c>
      <c r="G64" s="14"/>
      <c r="O64" s="14"/>
    </row>
    <row r="65" spans="1:15" x14ac:dyDescent="0.25">
      <c r="A65" s="13">
        <v>11</v>
      </c>
      <c r="B65" s="13">
        <v>29</v>
      </c>
      <c r="C65" s="14" t="s">
        <v>25</v>
      </c>
      <c r="D65" s="14">
        <v>41.150442454217426</v>
      </c>
      <c r="E65" s="14">
        <v>41.150442454</v>
      </c>
      <c r="F65" s="14">
        <v>2.1742607714259066E-10</v>
      </c>
      <c r="G65" s="14"/>
      <c r="O65" s="14"/>
    </row>
    <row r="66" spans="1:15" x14ac:dyDescent="0.25">
      <c r="A66" s="13">
        <v>12</v>
      </c>
      <c r="B66" s="13">
        <v>28</v>
      </c>
      <c r="C66" s="14" t="s">
        <v>27</v>
      </c>
      <c r="D66" s="14">
        <v>41.278156102461509</v>
      </c>
      <c r="E66" s="14">
        <v>41.278156101999997</v>
      </c>
      <c r="F66" s="14">
        <v>4.6151171773090027E-10</v>
      </c>
      <c r="G66" s="14"/>
      <c r="O66" s="14"/>
    </row>
    <row r="67" spans="1:15" x14ac:dyDescent="0.25">
      <c r="A67" s="13">
        <v>13</v>
      </c>
      <c r="B67" s="13">
        <v>27</v>
      </c>
      <c r="C67" s="14" t="s">
        <v>29</v>
      </c>
      <c r="D67" s="14">
        <v>43.20246862140511</v>
      </c>
      <c r="E67" s="14">
        <v>38.284510163999997</v>
      </c>
      <c r="F67" s="14">
        <v>4.9179584574051134</v>
      </c>
      <c r="G67" s="14"/>
      <c r="O67" s="14"/>
    </row>
    <row r="68" spans="1:15" x14ac:dyDescent="0.25">
      <c r="A68" s="13">
        <v>14</v>
      </c>
      <c r="B68" s="13">
        <v>26</v>
      </c>
      <c r="C68" s="14" t="s">
        <v>31</v>
      </c>
      <c r="D68" s="14">
        <v>44.100599273033609</v>
      </c>
      <c r="E68" s="14">
        <v>44.100599273</v>
      </c>
      <c r="F68" s="14">
        <v>3.3608671401452739E-11</v>
      </c>
      <c r="G68" s="14"/>
      <c r="O68" s="14"/>
    </row>
    <row r="69" spans="1:15" x14ac:dyDescent="0.25">
      <c r="A69" s="13">
        <v>15</v>
      </c>
      <c r="B69" s="13">
        <v>25</v>
      </c>
      <c r="C69" s="14" t="s">
        <v>20</v>
      </c>
      <c r="D69" s="14">
        <v>44.693572499875359</v>
      </c>
      <c r="E69" s="14">
        <v>44.693572500000002</v>
      </c>
      <c r="F69" s="14">
        <v>-1.2464340670703677E-10</v>
      </c>
      <c r="G69" s="14"/>
      <c r="O69" s="14"/>
    </row>
    <row r="70" spans="1:15" x14ac:dyDescent="0.25">
      <c r="A70" s="13">
        <v>16</v>
      </c>
      <c r="B70" s="13">
        <v>24</v>
      </c>
      <c r="C70" s="14" t="s">
        <v>10</v>
      </c>
      <c r="D70" s="14">
        <v>45.810031646965037</v>
      </c>
      <c r="E70" s="14">
        <v>40.665495798999999</v>
      </c>
      <c r="F70" s="14">
        <v>5.144535847965038</v>
      </c>
      <c r="G70" s="14"/>
      <c r="O70" s="14"/>
    </row>
    <row r="71" spans="1:15" x14ac:dyDescent="0.25">
      <c r="A71" s="13">
        <v>17</v>
      </c>
      <c r="B71" s="13">
        <v>23</v>
      </c>
      <c r="C71" s="14" t="s">
        <v>34</v>
      </c>
      <c r="D71" s="14">
        <v>45.846835760383321</v>
      </c>
      <c r="E71" s="14">
        <v>32.457032331000001</v>
      </c>
      <c r="F71" s="14">
        <v>13.389803429383321</v>
      </c>
      <c r="G71" s="14"/>
      <c r="O71" s="14"/>
    </row>
    <row r="72" spans="1:15" x14ac:dyDescent="0.25">
      <c r="A72" s="13">
        <v>18</v>
      </c>
      <c r="B72" s="13">
        <v>22</v>
      </c>
      <c r="C72" s="14" t="s">
        <v>36</v>
      </c>
      <c r="D72" s="14">
        <v>46.14844009843651</v>
      </c>
      <c r="E72" s="14">
        <v>42.30835300526315</v>
      </c>
      <c r="F72" s="14">
        <v>3.8400870931733593</v>
      </c>
      <c r="G72" s="14"/>
      <c r="O72" s="14"/>
    </row>
    <row r="73" spans="1:15" x14ac:dyDescent="0.25">
      <c r="A73" s="13">
        <v>19</v>
      </c>
      <c r="B73" s="13">
        <v>21</v>
      </c>
      <c r="C73" s="14" t="s">
        <v>32</v>
      </c>
      <c r="D73" s="14">
        <v>46.582721126457017</v>
      </c>
      <c r="E73" s="14">
        <v>46.582721126000003</v>
      </c>
      <c r="F73" s="14">
        <v>4.5701398221353884E-10</v>
      </c>
      <c r="G73" s="14"/>
      <c r="O73" s="14"/>
    </row>
    <row r="74" spans="1:15" x14ac:dyDescent="0.25">
      <c r="A74" s="13">
        <v>20</v>
      </c>
      <c r="B74" s="13">
        <v>20</v>
      </c>
      <c r="C74" s="14" t="s">
        <v>38</v>
      </c>
      <c r="D74" s="14">
        <v>47.356955690937127</v>
      </c>
      <c r="E74" s="14">
        <v>47.356955691000003</v>
      </c>
      <c r="F74" s="14">
        <v>-6.2875926687411265E-11</v>
      </c>
      <c r="G74" s="14"/>
      <c r="O74" s="14"/>
    </row>
    <row r="75" spans="1:15" x14ac:dyDescent="0.25">
      <c r="A75" s="13">
        <v>21</v>
      </c>
      <c r="B75" s="13">
        <v>19</v>
      </c>
      <c r="C75" s="14" t="s">
        <v>39</v>
      </c>
      <c r="D75" s="14">
        <v>47.837446808492899</v>
      </c>
      <c r="E75" s="14">
        <v>0</v>
      </c>
      <c r="F75" s="14">
        <v>47.837446808492899</v>
      </c>
      <c r="G75" s="14"/>
      <c r="O75" s="14"/>
    </row>
    <row r="76" spans="1:15" x14ac:dyDescent="0.25">
      <c r="A76" s="13">
        <v>22</v>
      </c>
      <c r="B76" s="13">
        <v>18</v>
      </c>
      <c r="C76" s="14" t="s">
        <v>40</v>
      </c>
      <c r="D76" s="14">
        <v>47.948190916025773</v>
      </c>
      <c r="E76" s="14">
        <v>47.948190916000001</v>
      </c>
      <c r="F76" s="14">
        <v>2.5771385026018834E-11</v>
      </c>
      <c r="G76" s="14"/>
      <c r="O76" s="14"/>
    </row>
    <row r="77" spans="1:15" x14ac:dyDescent="0.25">
      <c r="A77" s="13">
        <v>23</v>
      </c>
      <c r="B77" s="13">
        <v>17</v>
      </c>
      <c r="C77" s="14" t="s">
        <v>41</v>
      </c>
      <c r="D77" s="14">
        <v>48.346097201824371</v>
      </c>
      <c r="E77" s="14">
        <v>45.916730917999999</v>
      </c>
      <c r="F77" s="14">
        <v>2.4293662838243719</v>
      </c>
      <c r="G77" s="14"/>
      <c r="O77" s="14"/>
    </row>
    <row r="78" spans="1:15" x14ac:dyDescent="0.25">
      <c r="A78" s="13">
        <v>24</v>
      </c>
      <c r="B78" s="13">
        <v>16</v>
      </c>
      <c r="C78" s="14" t="s">
        <v>33</v>
      </c>
      <c r="D78" s="14">
        <v>49.454391189278454</v>
      </c>
      <c r="E78" s="14">
        <v>40.227550461</v>
      </c>
      <c r="F78" s="14">
        <v>9.2268407282784537</v>
      </c>
      <c r="G78" s="14"/>
      <c r="O78" s="14"/>
    </row>
    <row r="79" spans="1:15" ht="12.75" customHeight="1" x14ac:dyDescent="0.25">
      <c r="A79" s="13">
        <v>25</v>
      </c>
      <c r="B79" s="13">
        <v>15</v>
      </c>
      <c r="C79" s="14" t="s">
        <v>43</v>
      </c>
      <c r="D79" s="14">
        <v>49.481053112806791</v>
      </c>
      <c r="E79" s="14">
        <v>49.296149747999998</v>
      </c>
      <c r="F79" s="14">
        <v>0.18490336480679304</v>
      </c>
      <c r="G79" s="14"/>
      <c r="O79" s="14"/>
    </row>
    <row r="80" spans="1:15" x14ac:dyDescent="0.25">
      <c r="A80" s="13">
        <v>26</v>
      </c>
      <c r="B80" s="13">
        <v>14</v>
      </c>
      <c r="C80" s="14" t="s">
        <v>44</v>
      </c>
      <c r="D80" s="14">
        <v>50.347975882803574</v>
      </c>
      <c r="E80" s="14">
        <v>50.347975882999997</v>
      </c>
      <c r="F80" s="14">
        <v>-1.964224338735221E-10</v>
      </c>
      <c r="G80" s="14"/>
      <c r="O80" s="14"/>
    </row>
    <row r="81" spans="1:16" x14ac:dyDescent="0.25">
      <c r="A81" s="13">
        <v>27</v>
      </c>
      <c r="B81" s="13">
        <v>13</v>
      </c>
      <c r="C81" s="14" t="s">
        <v>24</v>
      </c>
      <c r="D81" s="14">
        <v>50.666002325190483</v>
      </c>
      <c r="E81" s="14">
        <v>49.470187676000002</v>
      </c>
      <c r="F81" s="14">
        <v>1.1958146491904813</v>
      </c>
      <c r="G81" s="14"/>
      <c r="O81" s="14"/>
    </row>
    <row r="82" spans="1:16" x14ac:dyDescent="0.25">
      <c r="A82" s="13">
        <v>28</v>
      </c>
      <c r="B82" s="13">
        <v>12</v>
      </c>
      <c r="C82" s="14" t="s">
        <v>46</v>
      </c>
      <c r="D82" s="14">
        <v>50.78260869548933</v>
      </c>
      <c r="E82" s="14">
        <v>49.911504426999997</v>
      </c>
      <c r="F82" s="14">
        <v>0.87110426848933287</v>
      </c>
      <c r="G82" s="14"/>
      <c r="O82" s="14"/>
    </row>
    <row r="83" spans="1:16" x14ac:dyDescent="0.25">
      <c r="A83" s="13">
        <v>29</v>
      </c>
      <c r="B83" s="13">
        <v>11</v>
      </c>
      <c r="C83" s="14" t="s">
        <v>47</v>
      </c>
      <c r="D83" s="14">
        <v>51.111111111153576</v>
      </c>
      <c r="E83" s="14">
        <v>51.111111111</v>
      </c>
      <c r="F83" s="14">
        <v>1.5357670690718805E-10</v>
      </c>
      <c r="G83" s="14"/>
      <c r="O83" s="14"/>
    </row>
    <row r="84" spans="1:16" ht="12.75" customHeight="1" x14ac:dyDescent="0.25">
      <c r="A84" s="13">
        <v>30</v>
      </c>
      <c r="B84" s="13">
        <v>10</v>
      </c>
      <c r="C84" s="14" t="s">
        <v>35</v>
      </c>
      <c r="D84" s="14">
        <v>53.62449347140835</v>
      </c>
      <c r="E84" s="14">
        <v>53.624493471000001</v>
      </c>
      <c r="F84" s="14">
        <v>4.0834891024132958E-10</v>
      </c>
      <c r="G84" s="14"/>
      <c r="O84" s="14"/>
    </row>
    <row r="85" spans="1:16" x14ac:dyDescent="0.25">
      <c r="A85" s="13">
        <v>31</v>
      </c>
      <c r="B85" s="13">
        <v>9</v>
      </c>
      <c r="C85" s="14" t="s">
        <v>22</v>
      </c>
      <c r="D85" s="14">
        <v>56.006739997615497</v>
      </c>
      <c r="E85" s="14">
        <v>48.597443634999998</v>
      </c>
      <c r="F85" s="14">
        <v>7.4092963626154997</v>
      </c>
      <c r="G85" s="14"/>
      <c r="O85" s="14"/>
    </row>
    <row r="86" spans="1:16" x14ac:dyDescent="0.25">
      <c r="A86" s="13">
        <v>32</v>
      </c>
      <c r="B86" s="13">
        <v>8</v>
      </c>
      <c r="C86" s="14" t="s">
        <v>26</v>
      </c>
      <c r="D86" s="14">
        <v>56.067984643300441</v>
      </c>
      <c r="E86" s="14">
        <v>56.067984643000003</v>
      </c>
      <c r="F86" s="14">
        <v>3.0043878496144316E-10</v>
      </c>
      <c r="G86" s="14"/>
      <c r="O86" s="14"/>
    </row>
    <row r="87" spans="1:16" x14ac:dyDescent="0.25">
      <c r="A87" s="13">
        <v>33</v>
      </c>
      <c r="B87" s="13">
        <v>7</v>
      </c>
      <c r="C87" s="14" t="s">
        <v>28</v>
      </c>
      <c r="D87" s="14">
        <v>57.66725272129429</v>
      </c>
      <c r="E87" s="14">
        <v>57.667252720999997</v>
      </c>
      <c r="F87" s="14">
        <v>2.9429259029711829E-10</v>
      </c>
      <c r="G87" s="14"/>
      <c r="O87" s="14"/>
    </row>
    <row r="88" spans="1:16" x14ac:dyDescent="0.25">
      <c r="A88" s="13">
        <v>34</v>
      </c>
      <c r="B88" s="13">
        <v>6</v>
      </c>
      <c r="C88" s="14" t="s">
        <v>30</v>
      </c>
      <c r="D88" s="14">
        <v>58.374241467576923</v>
      </c>
      <c r="E88" s="14">
        <v>58.374241468000001</v>
      </c>
      <c r="F88" s="14">
        <v>-4.2307846115363645E-10</v>
      </c>
      <c r="G88" s="14"/>
      <c r="O88" s="14"/>
    </row>
    <row r="89" spans="1:16" x14ac:dyDescent="0.25">
      <c r="A89" s="13">
        <v>35</v>
      </c>
      <c r="B89" s="13">
        <v>5</v>
      </c>
      <c r="C89" s="14" t="s">
        <v>42</v>
      </c>
      <c r="D89" s="14">
        <v>58.480021870001039</v>
      </c>
      <c r="E89" s="14">
        <v>58.480021870000002</v>
      </c>
      <c r="F89" s="14">
        <v>1.0373923942097463E-12</v>
      </c>
      <c r="G89" s="14"/>
      <c r="O89" s="14"/>
    </row>
    <row r="90" spans="1:16" x14ac:dyDescent="0.25">
      <c r="A90" s="13">
        <v>36</v>
      </c>
      <c r="B90" s="13">
        <v>4</v>
      </c>
      <c r="C90" s="14" t="s">
        <v>12</v>
      </c>
      <c r="D90" s="14">
        <v>59.490281452654578</v>
      </c>
      <c r="E90" s="14">
        <v>59.490281453000001</v>
      </c>
      <c r="F90" s="14">
        <v>-3.454232455624151E-10</v>
      </c>
      <c r="G90" s="14"/>
      <c r="O90" s="14"/>
    </row>
    <row r="91" spans="1:16" x14ac:dyDescent="0.25">
      <c r="A91" s="13">
        <v>37</v>
      </c>
      <c r="B91" s="13">
        <v>3</v>
      </c>
      <c r="C91" s="14" t="s">
        <v>37</v>
      </c>
      <c r="D91" s="14">
        <v>62.743062153637418</v>
      </c>
      <c r="E91" s="14">
        <v>62.743062154</v>
      </c>
      <c r="F91" s="14">
        <v>-3.6258285263102152E-10</v>
      </c>
      <c r="G91" s="14"/>
      <c r="O91" s="14"/>
    </row>
    <row r="92" spans="1:16" x14ac:dyDescent="0.25">
      <c r="A92" s="13">
        <v>38</v>
      </c>
      <c r="B92" s="13">
        <v>2</v>
      </c>
      <c r="C92" s="14" t="s">
        <v>45</v>
      </c>
      <c r="D92" s="14">
        <v>63.567100446116257</v>
      </c>
      <c r="E92" s="14">
        <v>50.962146326000003</v>
      </c>
      <c r="F92" s="14">
        <v>12.604954120116254</v>
      </c>
      <c r="G92" s="14"/>
      <c r="O92" s="14"/>
    </row>
    <row r="93" spans="1:16" x14ac:dyDescent="0.25">
      <c r="A93" s="13">
        <v>39</v>
      </c>
      <c r="B93" s="13">
        <v>1</v>
      </c>
      <c r="C93" s="14" t="s">
        <v>14</v>
      </c>
      <c r="D93" s="14">
        <v>68.651207494593308</v>
      </c>
      <c r="E93" s="14">
        <v>68.651207494999994</v>
      </c>
      <c r="F93" s="14">
        <v>-4.0668624023965094E-10</v>
      </c>
      <c r="G93" s="16"/>
      <c r="O93" s="16"/>
    </row>
    <row r="94" spans="1:16" ht="15" customHeight="1" x14ac:dyDescent="0.25">
      <c r="C94" s="17"/>
      <c r="D94" s="17"/>
      <c r="E94" s="17"/>
      <c r="F94" s="17"/>
      <c r="G94" s="17"/>
      <c r="O94" s="17"/>
      <c r="P94" s="17"/>
    </row>
    <row r="95" spans="1:16" x14ac:dyDescent="0.25">
      <c r="C95" s="18"/>
      <c r="D95" s="17"/>
      <c r="E95" s="17"/>
      <c r="F95" s="17"/>
      <c r="G95" s="17"/>
      <c r="O95" s="17"/>
      <c r="P95" s="17"/>
    </row>
    <row r="96" spans="1:16" s="19" customFormat="1" ht="14.1" customHeight="1" x14ac:dyDescent="0.25">
      <c r="C96" s="18"/>
      <c r="D96" s="17"/>
      <c r="E96" s="17"/>
      <c r="F96" s="17"/>
      <c r="G96" s="17"/>
      <c r="H96"/>
      <c r="I96"/>
      <c r="J96"/>
      <c r="K96"/>
      <c r="L96"/>
      <c r="M96"/>
      <c r="N96"/>
      <c r="O96" s="17"/>
      <c r="P96" s="17"/>
    </row>
    <row r="97" spans="3:16" s="19" customFormat="1" ht="14.1" customHeight="1" x14ac:dyDescent="0.25">
      <c r="C97" s="2"/>
      <c r="D97" s="2"/>
      <c r="E97" s="2"/>
      <c r="F97" s="2"/>
      <c r="G97" s="2"/>
      <c r="H97"/>
      <c r="I97"/>
      <c r="J97"/>
      <c r="K97"/>
      <c r="L97"/>
      <c r="M97"/>
      <c r="N97"/>
      <c r="O97" s="2"/>
      <c r="P97" s="2"/>
    </row>
    <row r="98" spans="3:16" s="19" customFormat="1" ht="14.1" customHeight="1" x14ac:dyDescent="0.25">
      <c r="C98" s="2"/>
      <c r="D98" s="2"/>
      <c r="E98" s="2"/>
      <c r="F98" s="2"/>
      <c r="G98" s="2"/>
      <c r="H98"/>
      <c r="I98"/>
      <c r="J98"/>
      <c r="K98"/>
      <c r="L98"/>
      <c r="M98"/>
      <c r="N98"/>
      <c r="O98" s="2"/>
      <c r="P98" s="2"/>
    </row>
  </sheetData>
  <mergeCells count="1">
    <mergeCell ref="F53:F54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Figure 2</vt:lpstr>
      <vt:lpstr>'Figure 2'!footnotes</vt:lpstr>
      <vt:lpstr>'Figure 2'!Notes</vt:lpstr>
      <vt:lpstr>'Figure 2'!Print_Area</vt:lpstr>
      <vt:lpstr>'Figure 2'!Subtitle</vt:lpstr>
      <vt:lpstr>'Figure 2'!title</vt:lpstr>
      <vt:lpstr>'Figure 2'!Title_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dcterms:created xsi:type="dcterms:W3CDTF">2023-04-12T09:26:29Z</dcterms:created>
  <dcterms:modified xsi:type="dcterms:W3CDTF">2023-04-12T09:27:21Z</dcterms:modified>
</cp:coreProperties>
</file>