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CH-1.main.oecd.org\Users4\vanbeuzekom_b\Key Biotech Indicators\KBI_2019\"/>
    </mc:Choice>
  </mc:AlternateContent>
  <bookViews>
    <workbookView xWindow="-15" yWindow="2520" windowWidth="5160" windowHeight="2415"/>
  </bookViews>
  <sheets>
    <sheet name="Public_nano_RD" sheetId="7" r:id="rId1"/>
  </sheets>
  <calcPr calcId="162913"/>
</workbook>
</file>

<file path=xl/sharedStrings.xml><?xml version="1.0" encoding="utf-8"?>
<sst xmlns="http://schemas.openxmlformats.org/spreadsheetml/2006/main" count="31" uniqueCount="31">
  <si>
    <t>Japan</t>
  </si>
  <si>
    <t>Belgium</t>
  </si>
  <si>
    <t>Italy (*)</t>
  </si>
  <si>
    <t>Poland (*)</t>
  </si>
  <si>
    <t>Czech Republic</t>
  </si>
  <si>
    <t>Finland</t>
  </si>
  <si>
    <t>Portugal</t>
  </si>
  <si>
    <t>Slovak Republic</t>
  </si>
  <si>
    <t>Slovenia</t>
  </si>
  <si>
    <t>For Poland, including the private non-profit sector.</t>
  </si>
  <si>
    <t>For Italy, excluding the higher education sector.</t>
  </si>
  <si>
    <t>Germany (*)</t>
  </si>
  <si>
    <t>Denmark (*)</t>
  </si>
  <si>
    <t>Norway</t>
  </si>
  <si>
    <t>SITE</t>
  </si>
  <si>
    <t>OECD Key Nanotech Indicators</t>
  </si>
  <si>
    <t>TITLE</t>
  </si>
  <si>
    <t>SUBTITLE</t>
  </si>
  <si>
    <t>SOURCE</t>
  </si>
  <si>
    <t>TABLE</t>
  </si>
  <si>
    <t>As a percentage of total government and higher education sectors R&amp;D expenditures</t>
  </si>
  <si>
    <t>Latvia</t>
  </si>
  <si>
    <t>KNI 5</t>
  </si>
  <si>
    <t>Russian Federation (*)</t>
  </si>
  <si>
    <t>Intramural nanotech R&amp;D expenditures in the government and higher education sectors, 2009-17</t>
  </si>
  <si>
    <t>OECD, Key Nanotechnology Indicators, http://oe.cd/kni, October 2019.</t>
  </si>
  <si>
    <t>Ireland</t>
  </si>
  <si>
    <t>Korea</t>
  </si>
  <si>
    <t>Mexico</t>
  </si>
  <si>
    <t>For the Russian Federation, using 2017 GOVERD and HERD data for 2018 intensity calculations.</t>
  </si>
  <si>
    <t>Intramural nanotech R&amp;D expenditures in the government and higher education sectors as a percentage of total government and higher education sectors R&amp;D expenditures, 2009-17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</si>
</sst>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0_)"/>
  </numFmts>
  <fonts count="11" x14ac:knownFonts="1">
    <font>
      <sz val="10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4">
    <xf numFmtId="0" fontId="0" fillId="0" borderId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Alignment="1">
      <alignment horizontal="left"/>
    </xf>
    <xf numFmtId="0" fontId="6" fillId="0" borderId="0" xfId="0" applyFont="1" applyFill="1"/>
    <xf numFmtId="1" fontId="6" fillId="0" borderId="0" xfId="0" applyNumberFormat="1" applyFont="1" applyFill="1"/>
    <xf numFmtId="164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/>
    <xf numFmtId="164" fontId="1" fillId="0" borderId="0" xfId="0" applyNumberFormat="1" applyFont="1" applyFill="1" applyAlignment="1">
      <alignment horizontal="right"/>
    </xf>
    <xf numFmtId="165" fontId="6" fillId="0" borderId="0" xfId="0" applyNumberFormat="1" applyFont="1" applyFill="1"/>
    <xf numFmtId="0" fontId="9" fillId="0" borderId="0" xfId="0" applyFont="1" applyFill="1"/>
    <xf numFmtId="0" fontId="10" fillId="0" borderId="0" xfId="0" applyFont="1" applyFill="1"/>
    <xf numFmtId="0" fontId="8" fillId="0" borderId="0" xfId="0" applyFont="1" applyFill="1" applyAlignment="1">
      <alignment horizontal="center" wrapText="1"/>
    </xf>
    <xf numFmtId="164" fontId="1" fillId="0" borderId="0" xfId="0" applyNumberFormat="1" applyFont="1" applyFill="1"/>
  </cellXfs>
  <cellStyles count="34">
    <cellStyle name="%" xfId="2"/>
    <cellStyle name="Comma 2" xfId="4"/>
    <cellStyle name="Comma 2 2" xfId="5"/>
    <cellStyle name="Comma 3" xfId="6"/>
    <cellStyle name="Comma 3 2" xfId="7"/>
    <cellStyle name="Comma 4" xfId="8"/>
    <cellStyle name="Normal" xfId="0" builtinId="0"/>
    <cellStyle name="Normal 10" xfId="9"/>
    <cellStyle name="Normal 11" xfId="10"/>
    <cellStyle name="Normal 12" xfId="1"/>
    <cellStyle name="Normal 2" xfId="11"/>
    <cellStyle name="Normal 2 2" xfId="12"/>
    <cellStyle name="Normal 2 2 2" xfId="13"/>
    <cellStyle name="Normal 2 2 2 2" xfId="14"/>
    <cellStyle name="Normal 2 2 3" xfId="15"/>
    <cellStyle name="Normal 2 2 3 2" xfId="16"/>
    <cellStyle name="Normal 2 2 4" xfId="17"/>
    <cellStyle name="Normal 2 2_Copy of sumariosestatisticos_ipctn08" xfId="18"/>
    <cellStyle name="Normal 2 3" xfId="19"/>
    <cellStyle name="Normal 3" xfId="20"/>
    <cellStyle name="Normal 4" xfId="21"/>
    <cellStyle name="Normal 4 2" xfId="22"/>
    <cellStyle name="Normal 4 2 2" xfId="23"/>
    <cellStyle name="Normal 4 3" xfId="24"/>
    <cellStyle name="Normal 5" xfId="25"/>
    <cellStyle name="Normal 6" xfId="26"/>
    <cellStyle name="Normal 7" xfId="27"/>
    <cellStyle name="Normal 8" xfId="28"/>
    <cellStyle name="Normal 9" xfId="29"/>
    <cellStyle name="Percent 2" xfId="31"/>
    <cellStyle name="Percent 2 2" xfId="32"/>
    <cellStyle name="Percent 3" xfId="33"/>
    <cellStyle name="Percentagem 2" xfId="30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98332239720038E-2"/>
          <c:y val="3.8625372114866448E-2"/>
          <c:w val="0.94394015201224846"/>
          <c:h val="0.92375558810240632"/>
        </c:manualLayout>
      </c:layout>
      <c:lineChart>
        <c:grouping val="standard"/>
        <c:varyColors val="0"/>
        <c:ser>
          <c:idx val="0"/>
          <c:order val="0"/>
          <c:tx>
            <c:strRef>
              <c:f>Public_nano_RD!$B$8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7AF-44DE-9A76-CEE2A7D50C7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0F0-43F7-9FA3-E5FABBE412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Public_nano_RD!$C$8:$M$8</c:f>
              <c:numCache>
                <c:formatCode>0.0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12.770323636187268</c:v>
                </c:pt>
                <c:pt idx="5">
                  <c:v>#N/A</c:v>
                </c:pt>
                <c:pt idx="6">
                  <c:v>11.246211954231594</c:v>
                </c:pt>
                <c:pt idx="7">
                  <c:v>8.6474305065523769</c:v>
                </c:pt>
                <c:pt idx="8">
                  <c:v>11.519398048085824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4F-47D8-B651-72D57C0DA574}"/>
            </c:ext>
          </c:extLst>
        </c:ser>
        <c:ser>
          <c:idx val="1"/>
          <c:order val="1"/>
          <c:tx>
            <c:strRef>
              <c:f>Public_nano_RD!$B$9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8756216040493447E-2"/>
                  <c:y val="-2.630589614556491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B-D34F-47D8-B651-72D57C0DA57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A-D34F-47D8-B651-72D57C0DA57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9-D34F-47D8-B651-72D57C0DA57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8-D34F-47D8-B651-72D57C0DA57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96-D34F-47D8-B651-72D57C0DA57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98-D34F-47D8-B651-72D57C0DA57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93-D34F-47D8-B651-72D57C0DA57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0F0-43F7-9FA3-E5FABBE41262}"/>
                </c:ext>
              </c:extLst>
            </c:dLbl>
            <c:dLbl>
              <c:idx val="8"/>
              <c:layout>
                <c:manualLayout>
                  <c:x val="-1.2731334408019992E-16"/>
                  <c:y val="2.645502094425250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0F0-43F7-9FA3-E5FABBE412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Public_nano_RD!$C$9:$M$9</c:f>
              <c:numCache>
                <c:formatCode>0.0</c:formatCode>
                <c:ptCount val="11"/>
                <c:pt idx="0">
                  <c:v>2.401152412915041</c:v>
                </c:pt>
                <c:pt idx="1">
                  <c:v>2.2543713449717577</c:v>
                </c:pt>
                <c:pt idx="2">
                  <c:v>2.3443839503014399</c:v>
                </c:pt>
                <c:pt idx="3">
                  <c:v>1.501457767827612</c:v>
                </c:pt>
                <c:pt idx="4">
                  <c:v>1.5642691156752899</c:v>
                </c:pt>
                <c:pt idx="5">
                  <c:v>1.5898091827213197</c:v>
                </c:pt>
                <c:pt idx="6">
                  <c:v>2.2535100900776759</c:v>
                </c:pt>
                <c:pt idx="7">
                  <c:v>3.6660768403213999</c:v>
                </c:pt>
                <c:pt idx="8">
                  <c:v>3.9022493101725355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4F-47D8-B651-72D57C0DA574}"/>
            </c:ext>
          </c:extLst>
        </c:ser>
        <c:ser>
          <c:idx val="2"/>
          <c:order val="2"/>
          <c:tx>
            <c:strRef>
              <c:f>Public_nano_RD!$B$10</c:f>
              <c:strCache>
                <c:ptCount val="1"/>
                <c:pt idx="0">
                  <c:v>Denmark (*)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8.8805964930898762E-2"/>
                  <c:y val="-2.630589614556385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34F-47D8-B651-72D57C0DA57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34F-47D8-B651-72D57C0DA57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34F-47D8-B651-72D57C0DA57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34F-47D8-B651-72D57C0DA574}"/>
                </c:ext>
              </c:extLst>
            </c:dLbl>
            <c:dLbl>
              <c:idx val="7"/>
              <c:layout>
                <c:manualLayout>
                  <c:x val="-6.9135794404301225E-3"/>
                  <c:y val="-4.802742983919424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00F0-43F7-9FA3-E5FABBE412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Public_nano_RD!$C$10:$M$10</c:f>
              <c:numCache>
                <c:formatCode>0.0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1.3218666363908391</c:v>
                </c:pt>
                <c:pt idx="3">
                  <c:v>#N/A</c:v>
                </c:pt>
                <c:pt idx="4">
                  <c:v>1.5848073725041738</c:v>
                </c:pt>
                <c:pt idx="5">
                  <c:v>1.8451532794987642</c:v>
                </c:pt>
                <c:pt idx="6">
                  <c:v>1.9628002617067013</c:v>
                </c:pt>
                <c:pt idx="7">
                  <c:v>1.9582440579999001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34F-47D8-B651-72D57C0DA574}"/>
            </c:ext>
          </c:extLst>
        </c:ser>
        <c:ser>
          <c:idx val="3"/>
          <c:order val="3"/>
          <c:tx>
            <c:strRef>
              <c:f>Public_nano_RD!$B$11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34F-47D8-B651-72D57C0DA57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34F-47D8-B651-72D57C0DA57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34F-47D8-B651-72D57C0DA57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34F-47D8-B651-72D57C0DA5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Public_nano_RD!$C$11:$M$11</c:f>
              <c:numCache>
                <c:formatCode>0.0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1.1216381206051096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D34F-47D8-B651-72D57C0DA574}"/>
            </c:ext>
          </c:extLst>
        </c:ser>
        <c:ser>
          <c:idx val="4"/>
          <c:order val="4"/>
          <c:tx>
            <c:strRef>
              <c:f>Public_nano_RD!$B$12</c:f>
              <c:strCache>
                <c:ptCount val="1"/>
                <c:pt idx="0">
                  <c:v>Germany (*)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3532335750440583E-2"/>
                  <c:y val="2.104471691645175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C-D34F-47D8-B651-72D57C0DA57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D-D34F-47D8-B651-72D57C0DA57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9A-D34F-47D8-B651-72D57C0DA57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9B-D34F-47D8-B651-72D57C0DA57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97-D34F-47D8-B651-72D57C0DA57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95-D34F-47D8-B651-72D57C0DA57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92-D34F-47D8-B651-72D57C0DA57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919-4C77-B096-7378EB8322F1}"/>
                </c:ext>
              </c:extLst>
            </c:dLbl>
            <c:dLbl>
              <c:idx val="8"/>
              <c:layout>
                <c:manualLayout>
                  <c:x val="6.0493820103763571E-2"/>
                  <c:y val="5.336381093243805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00F0-43F7-9FA3-E5FABBE412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Public_nano_RD!$C$12:$M$12</c:f>
              <c:numCache>
                <c:formatCode>0.0</c:formatCode>
                <c:ptCount val="11"/>
                <c:pt idx="0">
                  <c:v>1.7157131738377907</c:v>
                </c:pt>
                <c:pt idx="1">
                  <c:v>1.6921440099159639</c:v>
                </c:pt>
                <c:pt idx="2">
                  <c:v>1.7304064951750913</c:v>
                </c:pt>
                <c:pt idx="3">
                  <c:v>1.6321964011083414</c:v>
                </c:pt>
                <c:pt idx="4">
                  <c:v>1.5166543229495764</c:v>
                </c:pt>
                <c:pt idx="5">
                  <c:v>1.4521139256020916</c:v>
                </c:pt>
                <c:pt idx="6">
                  <c:v>1.9534492796385468</c:v>
                </c:pt>
                <c:pt idx="7">
                  <c:v>2.0533201327363897</c:v>
                </c:pt>
                <c:pt idx="8">
                  <c:v>1.955649799118115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D34F-47D8-B651-72D57C0DA574}"/>
            </c:ext>
          </c:extLst>
        </c:ser>
        <c:ser>
          <c:idx val="5"/>
          <c:order val="5"/>
          <c:tx>
            <c:strRef>
              <c:f>Public_nano_RD!$B$13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F-D34F-47D8-B651-72D57C0DA57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0-D34F-47D8-B651-72D57C0DA57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34F-47D8-B651-72D57C0DA57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34F-47D8-B651-72D57C0DA57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34F-47D8-B651-72D57C0DA574}"/>
                </c:ext>
              </c:extLst>
            </c:dLbl>
            <c:dLbl>
              <c:idx val="7"/>
              <c:layout>
                <c:manualLayout>
                  <c:x val="0"/>
                  <c:y val="2.380951884982724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633-417F-BBD3-C5C64B2908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Public_nano_RD!$C$13:$M$13</c:f>
              <c:numCache>
                <c:formatCode>0.0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0.18551930605906045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D34F-47D8-B651-72D57C0DA574}"/>
            </c:ext>
          </c:extLst>
        </c:ser>
        <c:ser>
          <c:idx val="6"/>
          <c:order val="6"/>
          <c:tx>
            <c:strRef>
              <c:f>Public_nano_RD!$B$14</c:f>
              <c:strCache>
                <c:ptCount val="1"/>
                <c:pt idx="0">
                  <c:v>Italy (*)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99-D34F-47D8-B651-72D57C0DA57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D34F-47D8-B651-72D57C0DA57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D34F-47D8-B651-72D57C0DA57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D34F-47D8-B651-72D57C0DA57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D34F-47D8-B651-72D57C0DA57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0F0-43F7-9FA3-E5FABBE412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Public_nano_RD!$C$14:$M$14</c:f>
              <c:numCache>
                <c:formatCode>0.0</c:formatCode>
                <c:ptCount val="11"/>
                <c:pt idx="0">
                  <c:v>#N/A</c:v>
                </c:pt>
                <c:pt idx="1">
                  <c:v>2.6689983628516147</c:v>
                </c:pt>
                <c:pt idx="2">
                  <c:v>4.6088709677419359</c:v>
                </c:pt>
                <c:pt idx="3">
                  <c:v>5.2591764241547168</c:v>
                </c:pt>
                <c:pt idx="4">
                  <c:v>5.9821951385579082</c:v>
                </c:pt>
                <c:pt idx="5">
                  <c:v>6.2590737226343949</c:v>
                </c:pt>
                <c:pt idx="6">
                  <c:v>6.5471380471380476</c:v>
                </c:pt>
                <c:pt idx="7">
                  <c:v>4.7027506033253816</c:v>
                </c:pt>
                <c:pt idx="8">
                  <c:v>5.5262611009676954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D34F-47D8-B651-72D57C0DA574}"/>
            </c:ext>
          </c:extLst>
        </c:ser>
        <c:ser>
          <c:idx val="7"/>
          <c:order val="7"/>
          <c:tx>
            <c:strRef>
              <c:f>Public_nano_RD!$B$15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D34F-47D8-B651-72D57C0DA57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D34F-47D8-B651-72D57C0DA57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D34F-47D8-B651-72D57C0DA57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D34F-47D8-B651-72D57C0DA57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D34F-47D8-B651-72D57C0DA57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D34F-47D8-B651-72D57C0DA57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D34F-47D8-B651-72D57C0DA5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Public_nano_RD!$C$15:$M$15</c:f>
              <c:numCache>
                <c:formatCode>0.0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1.6935703217306191</c:v>
                </c:pt>
                <c:pt idx="3">
                  <c:v>1.6993010863175149</c:v>
                </c:pt>
                <c:pt idx="4">
                  <c:v>1.7269645537191058</c:v>
                </c:pt>
                <c:pt idx="5">
                  <c:v>1.6963510314679422</c:v>
                </c:pt>
                <c:pt idx="6">
                  <c:v>1.567576955470388</c:v>
                </c:pt>
                <c:pt idx="7">
                  <c:v>1.6327087028487424</c:v>
                </c:pt>
                <c:pt idx="8">
                  <c:v>1.6085351526666882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D34F-47D8-B651-72D57C0DA574}"/>
            </c:ext>
          </c:extLst>
        </c:ser>
        <c:ser>
          <c:idx val="8"/>
          <c:order val="8"/>
          <c:tx>
            <c:strRef>
              <c:f>Public_nano_RD!$B$16</c:f>
              <c:strCache>
                <c:ptCount val="1"/>
                <c:pt idx="0">
                  <c:v>Korea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5.223880290052868E-2"/>
                  <c:y val="2.893648576012110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D34F-47D8-B651-72D57C0DA574}"/>
                </c:ext>
              </c:extLst>
            </c:dLbl>
            <c:dLbl>
              <c:idx val="3"/>
              <c:layout>
                <c:manualLayout>
                  <c:x val="-4.6666661222903326E-2"/>
                  <c:y val="-4.26910487459505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00F0-43F7-9FA3-E5FABBE4126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D34F-47D8-B651-72D57C0DA57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0F0-43F7-9FA3-E5FABBE4126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0F0-43F7-9FA3-E5FABBE4126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0F0-43F7-9FA3-E5FABBE41262}"/>
                </c:ext>
              </c:extLst>
            </c:dLbl>
            <c:dLbl>
              <c:idx val="8"/>
              <c:layout>
                <c:manualLayout>
                  <c:x val="-5.1851845803225919E-3"/>
                  <c:y val="-3.201828655946292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00F0-43F7-9FA3-E5FABBE412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Public_nano_RD!$C$16:$M$16</c:f>
              <c:numCache>
                <c:formatCode>0.0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2.4606857395924968</c:v>
                </c:pt>
                <c:pt idx="4">
                  <c:v>4.3883067883832982</c:v>
                </c:pt>
                <c:pt idx="5">
                  <c:v>4.1143301281558635</c:v>
                </c:pt>
                <c:pt idx="6">
                  <c:v>3.9704063858860335</c:v>
                </c:pt>
                <c:pt idx="7">
                  <c:v>3.609845406105582</c:v>
                </c:pt>
                <c:pt idx="8">
                  <c:v>4.2899003870916648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D34F-47D8-B651-72D57C0DA574}"/>
            </c:ext>
          </c:extLst>
        </c:ser>
        <c:ser>
          <c:idx val="9"/>
          <c:order val="9"/>
          <c:tx>
            <c:strRef>
              <c:f>Public_nano_RD!$B$17</c:f>
              <c:strCache>
                <c:ptCount val="1"/>
                <c:pt idx="0">
                  <c:v>Latvia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4.0049748890405322E-2"/>
                  <c:y val="-2.893648576012129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0-D34F-47D8-B651-72D57C0DA57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D34F-47D8-B651-72D57C0DA57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D34F-47D8-B651-72D57C0DA57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D34F-47D8-B651-72D57C0DA574}"/>
                </c:ext>
              </c:extLst>
            </c:dLbl>
            <c:dLbl>
              <c:idx val="7"/>
              <c:layout>
                <c:manualLayout>
                  <c:x val="-5.0123450943118389E-2"/>
                  <c:y val="1.600914327973141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00F0-43F7-9FA3-E5FABBE41262}"/>
                </c:ext>
              </c:extLst>
            </c:dLbl>
            <c:dLbl>
              <c:idx val="8"/>
              <c:layout>
                <c:manualLayout>
                  <c:x val="-1.7283948601075306E-3"/>
                  <c:y val="-1.334095273310941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00F0-43F7-9FA3-E5FABBE412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Public_nano_RD!$C$17:$M$17</c:f>
              <c:numCache>
                <c:formatCode>0.0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0.95923261390887304</c:v>
                </c:pt>
                <c:pt idx="8">
                  <c:v>1.394422310756972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D34F-47D8-B651-72D57C0DA574}"/>
            </c:ext>
          </c:extLst>
        </c:ser>
        <c:ser>
          <c:idx val="10"/>
          <c:order val="10"/>
          <c:tx>
            <c:strRef>
              <c:f>Public_nano_RD!$B$18</c:f>
              <c:strCache>
                <c:ptCount val="1"/>
                <c:pt idx="0">
                  <c:v>Mexico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7462683190581558E-2"/>
                  <c:y val="-2.893648576012139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8-D34F-47D8-B651-72D57C0DA574}"/>
                </c:ext>
              </c:extLst>
            </c:dLbl>
            <c:dLbl>
              <c:idx val="1"/>
              <c:layout>
                <c:manualLayout>
                  <c:x val="-4.1666666666666699E-2"/>
                  <c:y val="4.232803351080407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E-D34F-47D8-B651-72D57C0DA57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9-D34F-47D8-B651-72D57C0DA57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A-D34F-47D8-B651-72D57C0DA57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B-D34F-47D8-B651-72D57C0DA57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C-D34F-47D8-B651-72D57C0DA57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D-D34F-47D8-B651-72D57C0DA5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Public_nano_RD!$C$18:$M$18</c:f>
              <c:numCache>
                <c:formatCode>0.0</c:formatCode>
                <c:ptCount val="11"/>
                <c:pt idx="0">
                  <c:v>#N/A</c:v>
                </c:pt>
                <c:pt idx="1">
                  <c:v>1.7399167670079123</c:v>
                </c:pt>
                <c:pt idx="2">
                  <c:v>0.93915671711681825</c:v>
                </c:pt>
                <c:pt idx="3">
                  <c:v>0.58937879296419493</c:v>
                </c:pt>
                <c:pt idx="4">
                  <c:v>0.83873682379187764</c:v>
                </c:pt>
                <c:pt idx="5">
                  <c:v>0.18494309273358989</c:v>
                </c:pt>
                <c:pt idx="6">
                  <c:v>0.19390578565507691</c:v>
                </c:pt>
                <c:pt idx="7">
                  <c:v>0.18286061825616071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D34F-47D8-B651-72D57C0DA574}"/>
            </c:ext>
          </c:extLst>
        </c:ser>
        <c:ser>
          <c:idx val="12"/>
          <c:order val="11"/>
          <c:tx>
            <c:strRef>
              <c:f>Public_nano_RD!$B$19</c:f>
              <c:strCache>
                <c:ptCount val="1"/>
                <c:pt idx="0">
                  <c:v>Norway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2238802900528687E-2"/>
                  <c:y val="-3.945884421834722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1-D34F-47D8-B651-72D57C0DA57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1-D34F-47D8-B651-72D57C0DA57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2-D34F-47D8-B651-72D57C0DA57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D34F-47D8-B651-72D57C0DA57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4-D34F-47D8-B651-72D57C0DA57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4-D34F-47D8-B651-72D57C0DA57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5-D34F-47D8-B651-72D57C0DA57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D34F-47D8-B651-72D57C0DA574}"/>
                </c:ext>
              </c:extLst>
            </c:dLbl>
            <c:dLbl>
              <c:idx val="8"/>
              <c:layout>
                <c:manualLayout>
                  <c:x val="-1.2731334408019992E-16"/>
                  <c:y val="-7.645105269111096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7-D34F-47D8-B651-72D57C0DA5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Public_nano_RD!$C$19:$M$19</c:f>
              <c:numCache>
                <c:formatCode>0.0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1.426029450843842</c:v>
                </c:pt>
                <c:pt idx="3">
                  <c:v>#N/A</c:v>
                </c:pt>
                <c:pt idx="4">
                  <c:v>1.64221568631602</c:v>
                </c:pt>
                <c:pt idx="5">
                  <c:v>#N/A</c:v>
                </c:pt>
                <c:pt idx="6">
                  <c:v>1.2591518666183399</c:v>
                </c:pt>
                <c:pt idx="7">
                  <c:v>#N/A</c:v>
                </c:pt>
                <c:pt idx="8">
                  <c:v>1.30583356636611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D34F-47D8-B651-72D57C0DA574}"/>
            </c:ext>
          </c:extLst>
        </c:ser>
        <c:ser>
          <c:idx val="13"/>
          <c:order val="12"/>
          <c:tx>
            <c:strRef>
              <c:f>Public_nano_RD!$B$20</c:f>
              <c:strCache>
                <c:ptCount val="1"/>
                <c:pt idx="0">
                  <c:v>Poland (*)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D34F-47D8-B651-72D57C0DA574}"/>
                </c:ext>
              </c:extLst>
            </c:dLbl>
            <c:dLbl>
              <c:idx val="3"/>
              <c:layout>
                <c:manualLayout>
                  <c:x val="-7.2916666666666727E-2"/>
                  <c:y val="-3.17460251331032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D-D34F-47D8-B651-72D57C0DA57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E-D34F-47D8-B651-72D57C0DA57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F-D34F-47D8-B651-72D57C0DA57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0-D34F-47D8-B651-72D57C0DA57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1-D34F-47D8-B651-72D57C0DA574}"/>
                </c:ext>
              </c:extLst>
            </c:dLbl>
            <c:dLbl>
              <c:idx val="8"/>
              <c:layout>
                <c:manualLayout>
                  <c:x val="7.9506163564946414E-2"/>
                  <c:y val="-4.26910487459505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2-D34F-47D8-B651-72D57C0DA5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Public_nano_RD!$C$20:$M$20</c:f>
              <c:numCache>
                <c:formatCode>0.0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5.6031689799489319</c:v>
                </c:pt>
                <c:pt idx="4">
                  <c:v>3.0234683642118476</c:v>
                </c:pt>
                <c:pt idx="5">
                  <c:v>3.339536345454631</c:v>
                </c:pt>
                <c:pt idx="6">
                  <c:v>2.4179399150608041</c:v>
                </c:pt>
                <c:pt idx="7">
                  <c:v>2.2927622257374951</c:v>
                </c:pt>
                <c:pt idx="8">
                  <c:v>2.0335724454395931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3-D34F-47D8-B651-72D57C0DA574}"/>
            </c:ext>
          </c:extLst>
        </c:ser>
        <c:ser>
          <c:idx val="14"/>
          <c:order val="13"/>
          <c:tx>
            <c:strRef>
              <c:f>Public_nano_RD!$B$21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6875000000000007E-2"/>
                  <c:y val="-3.968253141637891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0F0-43F7-9FA3-E5FABBE4126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0F0-43F7-9FA3-E5FABBE4126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5-D34F-47D8-B651-72D57C0DA57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6-D34F-47D8-B651-72D57C0DA57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7-D34F-47D8-B651-72D57C0DA57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8-D34F-47D8-B651-72D57C0DA57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9-D34F-47D8-B651-72D57C0DA57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00F0-43F7-9FA3-E5FABBE41262}"/>
                </c:ext>
              </c:extLst>
            </c:dLbl>
            <c:dLbl>
              <c:idx val="8"/>
              <c:layout>
                <c:manualLayout>
                  <c:x val="4.6666661222903326E-2"/>
                  <c:y val="5.336381093243903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00F0-43F7-9FA3-E5FABBE412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Public_nano_RD!$C$21:$M$21</c:f>
              <c:numCache>
                <c:formatCode>0.0</c:formatCode>
                <c:ptCount val="11"/>
                <c:pt idx="0">
                  <c:v>3.1535485236551675</c:v>
                </c:pt>
                <c:pt idx="1">
                  <c:v>3.5697699756054293</c:v>
                </c:pt>
                <c:pt idx="2">
                  <c:v>3.0789620607379296</c:v>
                </c:pt>
                <c:pt idx="3">
                  <c:v>2.3386290899398943</c:v>
                </c:pt>
                <c:pt idx="4">
                  <c:v>1.2504692521083396</c:v>
                </c:pt>
                <c:pt idx="5">
                  <c:v>0.91084731557128951</c:v>
                </c:pt>
                <c:pt idx="6">
                  <c:v>1.1146517845531232</c:v>
                </c:pt>
                <c:pt idx="7">
                  <c:v>0.93265961560873989</c:v>
                </c:pt>
                <c:pt idx="8">
                  <c:v>1.20369157789792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0-D34F-47D8-B651-72D57C0DA574}"/>
            </c:ext>
          </c:extLst>
        </c:ser>
        <c:ser>
          <c:idx val="11"/>
          <c:order val="14"/>
          <c:tx>
            <c:strRef>
              <c:f>Public_nano_RD!$B$22</c:f>
              <c:strCache>
                <c:ptCount val="1"/>
                <c:pt idx="0">
                  <c:v>Russian Federation (*)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1851845803225931E-2"/>
                  <c:y val="-7.737752585203518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0F0-43F7-9FA3-E5FABBE4126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00F0-43F7-9FA3-E5FABBE4126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00F0-43F7-9FA3-E5FABBE4126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00F0-43F7-9FA3-E5FABBE4126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00F0-43F7-9FA3-E5FABBE4126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00F0-43F7-9FA3-E5FABBE4126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00F0-43F7-9FA3-E5FABBE4126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00F0-43F7-9FA3-E5FABBE4126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00F0-43F7-9FA3-E5FABBE412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Public_nano_RD!$C$22:$M$22</c:f>
              <c:numCache>
                <c:formatCode>0.0</c:formatCode>
                <c:ptCount val="11"/>
                <c:pt idx="0">
                  <c:v>4.503514042850207</c:v>
                </c:pt>
                <c:pt idx="1">
                  <c:v>5.16196014241934</c:v>
                </c:pt>
                <c:pt idx="2">
                  <c:v>5.5627971822841644</c:v>
                </c:pt>
                <c:pt idx="3">
                  <c:v>5.0725833952198354</c:v>
                </c:pt>
                <c:pt idx="4">
                  <c:v>4.7587094539292041</c:v>
                </c:pt>
                <c:pt idx="5">
                  <c:v>4.796935868577429</c:v>
                </c:pt>
                <c:pt idx="6">
                  <c:v>4.4023330324339431</c:v>
                </c:pt>
                <c:pt idx="7">
                  <c:v>4.9743885286954139</c:v>
                </c:pt>
                <c:pt idx="8">
                  <c:v>4.1269039315182967</c:v>
                </c:pt>
                <c:pt idx="9">
                  <c:v>4.8360533514070241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0F0-43F7-9FA3-E5FABBE41262}"/>
            </c:ext>
          </c:extLst>
        </c:ser>
        <c:ser>
          <c:idx val="15"/>
          <c:order val="15"/>
          <c:tx>
            <c:strRef>
              <c:f>Public_nano_RD!$B$23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Public_nano_RD!$C$23:$M$23</c:f>
              <c:numCache>
                <c:formatCode>0.0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2.6871450575558953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0F0-43F7-9FA3-E5FABBE41262}"/>
            </c:ext>
          </c:extLst>
        </c:ser>
        <c:ser>
          <c:idx val="16"/>
          <c:order val="16"/>
          <c:tx>
            <c:strRef>
              <c:f>Public_nano_RD!$B$24</c:f>
              <c:strCache>
                <c:ptCount val="1"/>
                <c:pt idx="0">
                  <c:v>Slovenia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0.10370369160645188"/>
                  <c:y val="-8.0045716398657075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0F0-43F7-9FA3-E5FABBE4126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0F0-43F7-9FA3-E5FABBE4126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0F0-43F7-9FA3-E5FABBE4126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0F0-43F7-9FA3-E5FABBE4126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0F0-43F7-9FA3-E5FABBE4126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0F0-43F7-9FA3-E5FABBE41262}"/>
                </c:ext>
              </c:extLst>
            </c:dLbl>
            <c:dLbl>
              <c:idx val="8"/>
              <c:layout>
                <c:manualLayout>
                  <c:x val="1.5555553740967776E-2"/>
                  <c:y val="-2.668190546621902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0F0-43F7-9FA3-E5FABBE412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Public_nano_RD!$C$24:$M$24</c:f>
              <c:numCache>
                <c:formatCode>0.0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0.20312364690453491</c:v>
                </c:pt>
                <c:pt idx="3">
                  <c:v>0.39264294018818996</c:v>
                </c:pt>
                <c:pt idx="4">
                  <c:v>0.52092129657622721</c:v>
                </c:pt>
                <c:pt idx="5">
                  <c:v>0.11787113314962849</c:v>
                </c:pt>
                <c:pt idx="6">
                  <c:v>0.13892159607969148</c:v>
                </c:pt>
                <c:pt idx="7">
                  <c:v>0.23666595630245277</c:v>
                </c:pt>
                <c:pt idx="8">
                  <c:v>0.27321738570751569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0F0-43F7-9FA3-E5FABBE41262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26458616"/>
        <c:axId val="426459928"/>
      </c:lineChart>
      <c:catAx>
        <c:axId val="426458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9928"/>
        <c:crosses val="autoZero"/>
        <c:auto val="1"/>
        <c:lblAlgn val="ctr"/>
        <c:lblOffset val="0"/>
        <c:tickLblSkip val="1"/>
        <c:noMultiLvlLbl val="0"/>
      </c:catAx>
      <c:valAx>
        <c:axId val="426459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861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6</xdr:row>
      <xdr:rowOff>152399</xdr:rowOff>
    </xdr:from>
    <xdr:to>
      <xdr:col>25</xdr:col>
      <xdr:colOff>0</xdr:colOff>
      <xdr:row>35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tabSelected="1" zoomScaleNormal="100" workbookViewId="0"/>
  </sheetViews>
  <sheetFormatPr defaultRowHeight="12" x14ac:dyDescent="0.2"/>
  <cols>
    <col min="1" max="1" width="9.140625" style="7"/>
    <col min="2" max="2" width="21.140625" style="7" customWidth="1"/>
    <col min="3" max="16384" width="9.140625" style="7"/>
  </cols>
  <sheetData>
    <row r="1" spans="1:25" s="5" customFormat="1" x14ac:dyDescent="0.2">
      <c r="A1" s="3" t="s">
        <v>14</v>
      </c>
      <c r="B1" s="4" t="s">
        <v>15</v>
      </c>
    </row>
    <row r="2" spans="1:25" s="5" customFormat="1" x14ac:dyDescent="0.2">
      <c r="A2" s="3" t="s">
        <v>19</v>
      </c>
      <c r="B2" s="6" t="s">
        <v>22</v>
      </c>
    </row>
    <row r="3" spans="1:25" s="5" customFormat="1" x14ac:dyDescent="0.2">
      <c r="A3" s="5" t="s">
        <v>16</v>
      </c>
      <c r="B3" s="5" t="s">
        <v>24</v>
      </c>
    </row>
    <row r="4" spans="1:25" s="5" customFormat="1" x14ac:dyDescent="0.2">
      <c r="A4" s="5" t="s">
        <v>17</v>
      </c>
      <c r="B4" s="5" t="s">
        <v>20</v>
      </c>
    </row>
    <row r="5" spans="1:25" s="5" customFormat="1" x14ac:dyDescent="0.2">
      <c r="A5" s="5" t="s">
        <v>18</v>
      </c>
      <c r="B5" s="3" t="s">
        <v>25</v>
      </c>
    </row>
    <row r="6" spans="1:25" ht="12" customHeight="1" x14ac:dyDescent="0.2">
      <c r="N6" s="15" t="s">
        <v>30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x14ac:dyDescent="0.2">
      <c r="C7" s="7">
        <v>2009</v>
      </c>
      <c r="D7" s="7">
        <v>2010</v>
      </c>
      <c r="E7" s="7">
        <v>2011</v>
      </c>
      <c r="F7" s="7">
        <v>2012</v>
      </c>
      <c r="G7" s="7">
        <v>2013</v>
      </c>
      <c r="H7" s="7">
        <v>2014</v>
      </c>
      <c r="I7" s="7">
        <v>2015</v>
      </c>
      <c r="J7" s="7">
        <v>2016</v>
      </c>
      <c r="K7" s="7">
        <v>2017</v>
      </c>
      <c r="L7" s="7">
        <v>2018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3.5" x14ac:dyDescent="0.25">
      <c r="A8" s="8"/>
      <c r="B8" s="7" t="s">
        <v>1</v>
      </c>
      <c r="C8" s="9" t="e">
        <v>#N/A</v>
      </c>
      <c r="D8" s="9" t="e">
        <v>#N/A</v>
      </c>
      <c r="E8" s="9" t="e">
        <v>#N/A</v>
      </c>
      <c r="F8" s="9" t="e">
        <v>#N/A</v>
      </c>
      <c r="G8" s="11">
        <v>12.770323636187268</v>
      </c>
      <c r="H8" s="9" t="e">
        <v>#N/A</v>
      </c>
      <c r="I8" s="11">
        <v>11.246211954231594</v>
      </c>
      <c r="J8" s="11">
        <v>8.6474305065523769</v>
      </c>
      <c r="K8" s="16">
        <v>11.519398048085824</v>
      </c>
      <c r="L8" s="10" t="e">
        <v>#N/A</v>
      </c>
      <c r="N8" s="13"/>
      <c r="O8" s="13"/>
      <c r="P8" s="13"/>
      <c r="Q8" s="13"/>
      <c r="R8" s="13"/>
      <c r="S8" s="13"/>
      <c r="T8" s="13"/>
      <c r="U8" s="13"/>
      <c r="V8" s="14"/>
      <c r="W8" s="14"/>
      <c r="X8" s="14"/>
      <c r="Y8" s="14"/>
    </row>
    <row r="9" spans="1:25" ht="13.5" x14ac:dyDescent="0.25">
      <c r="A9" s="8"/>
      <c r="B9" s="7" t="s">
        <v>4</v>
      </c>
      <c r="C9" s="11">
        <v>2.401152412915041</v>
      </c>
      <c r="D9" s="11">
        <v>2.2543713449717577</v>
      </c>
      <c r="E9" s="11">
        <v>2.3443839503014399</v>
      </c>
      <c r="F9" s="11">
        <v>1.501457767827612</v>
      </c>
      <c r="G9" s="11">
        <v>1.5642691156752899</v>
      </c>
      <c r="H9" s="11">
        <v>1.5898091827213197</v>
      </c>
      <c r="I9" s="11">
        <v>2.2535100900776759</v>
      </c>
      <c r="J9" s="11">
        <v>3.6660768403213999</v>
      </c>
      <c r="K9" s="16">
        <v>3.9022493101725355</v>
      </c>
      <c r="L9" s="10" t="e">
        <v>#N/A</v>
      </c>
      <c r="N9" s="13"/>
      <c r="O9" s="13"/>
      <c r="P9" s="13"/>
      <c r="Q9" s="13"/>
      <c r="R9" s="13"/>
      <c r="S9" s="13"/>
      <c r="T9" s="13"/>
      <c r="U9" s="13"/>
      <c r="V9" s="14"/>
      <c r="W9" s="14"/>
      <c r="X9" s="14"/>
      <c r="Y9" s="14"/>
    </row>
    <row r="10" spans="1:25" ht="13.5" x14ac:dyDescent="0.25">
      <c r="A10" s="8"/>
      <c r="B10" s="7" t="s">
        <v>12</v>
      </c>
      <c r="C10" s="9" t="e">
        <v>#N/A</v>
      </c>
      <c r="D10" s="9" t="e">
        <v>#N/A</v>
      </c>
      <c r="E10" s="16">
        <v>1.3218666363908391</v>
      </c>
      <c r="F10" s="10" t="e">
        <v>#N/A</v>
      </c>
      <c r="G10" s="16">
        <v>1.5848073725041738</v>
      </c>
      <c r="H10" s="16">
        <v>1.8451532794987642</v>
      </c>
      <c r="I10" s="16">
        <v>1.9628002617067013</v>
      </c>
      <c r="J10" s="11">
        <v>1.9582440579999001</v>
      </c>
      <c r="K10" s="10" t="e">
        <v>#N/A</v>
      </c>
      <c r="L10" s="10" t="e">
        <v>#N/A</v>
      </c>
      <c r="N10" s="13"/>
      <c r="O10" s="13"/>
      <c r="P10" s="13"/>
      <c r="Q10" s="13"/>
      <c r="R10" s="13"/>
      <c r="S10" s="13"/>
      <c r="T10" s="13"/>
      <c r="U10" s="13"/>
      <c r="V10" s="14"/>
      <c r="W10" s="14"/>
      <c r="X10" s="14"/>
      <c r="Y10" s="14"/>
    </row>
    <row r="11" spans="1:25" ht="13.5" x14ac:dyDescent="0.25">
      <c r="A11" s="8"/>
      <c r="B11" s="7" t="s">
        <v>5</v>
      </c>
      <c r="C11" s="9" t="e">
        <v>#N/A</v>
      </c>
      <c r="D11" s="9" t="e">
        <v>#N/A</v>
      </c>
      <c r="E11" s="9" t="e">
        <v>#N/A</v>
      </c>
      <c r="F11" s="9" t="e">
        <v>#N/A</v>
      </c>
      <c r="G11" s="16">
        <v>1.1216381206051096</v>
      </c>
      <c r="H11" s="9" t="e">
        <v>#N/A</v>
      </c>
      <c r="I11" s="9" t="e">
        <v>#N/A</v>
      </c>
      <c r="J11" s="9" t="e">
        <v>#N/A</v>
      </c>
      <c r="K11" s="10" t="e">
        <v>#N/A</v>
      </c>
      <c r="L11" s="10" t="e">
        <v>#N/A</v>
      </c>
      <c r="N11" s="13"/>
      <c r="O11" s="13"/>
      <c r="P11" s="13"/>
      <c r="Q11" s="13"/>
      <c r="R11" s="13"/>
      <c r="S11" s="13"/>
      <c r="T11" s="13"/>
      <c r="U11" s="13"/>
      <c r="V11" s="14"/>
      <c r="W11" s="14"/>
      <c r="X11" s="14"/>
      <c r="Y11" s="14"/>
    </row>
    <row r="12" spans="1:25" ht="13.5" x14ac:dyDescent="0.25">
      <c r="A12" s="8"/>
      <c r="B12" s="7" t="s">
        <v>11</v>
      </c>
      <c r="C12" s="11">
        <v>1.7157131738377907</v>
      </c>
      <c r="D12" s="11">
        <v>1.6921440099159639</v>
      </c>
      <c r="E12" s="11">
        <v>1.7304064951750913</v>
      </c>
      <c r="F12" s="11">
        <v>1.6321964011083414</v>
      </c>
      <c r="G12" s="11">
        <v>1.5166543229495764</v>
      </c>
      <c r="H12" s="11">
        <v>1.4521139256020916</v>
      </c>
      <c r="I12" s="11">
        <v>1.9534492796385468</v>
      </c>
      <c r="J12" s="11">
        <v>2.0533201327363897</v>
      </c>
      <c r="K12" s="16">
        <v>1.955649799118115</v>
      </c>
      <c r="L12" s="10" t="e">
        <v>#N/A</v>
      </c>
      <c r="N12" s="13"/>
      <c r="O12" s="13"/>
      <c r="P12" s="13"/>
      <c r="Q12" s="13"/>
      <c r="R12" s="13"/>
      <c r="S12" s="13"/>
      <c r="T12" s="13"/>
      <c r="U12" s="13"/>
      <c r="V12" s="14"/>
      <c r="W12" s="14"/>
      <c r="X12" s="14"/>
      <c r="Y12" s="14"/>
    </row>
    <row r="13" spans="1:25" ht="13.5" x14ac:dyDescent="0.25">
      <c r="A13" s="8"/>
      <c r="B13" s="7" t="s">
        <v>26</v>
      </c>
      <c r="C13" s="9" t="e">
        <v>#N/A</v>
      </c>
      <c r="D13" s="10" t="e">
        <v>#N/A</v>
      </c>
      <c r="E13" s="10" t="e">
        <v>#N/A</v>
      </c>
      <c r="F13" s="10" t="e">
        <v>#N/A</v>
      </c>
      <c r="G13" s="10" t="e">
        <v>#N/A</v>
      </c>
      <c r="H13" s="10" t="e">
        <v>#N/A</v>
      </c>
      <c r="I13" s="9" t="e">
        <v>#N/A</v>
      </c>
      <c r="J13" s="9" t="e">
        <v>#N/A</v>
      </c>
      <c r="K13" s="16">
        <v>0.18551930605906045</v>
      </c>
      <c r="L13" s="10" t="e">
        <v>#N/A</v>
      </c>
      <c r="N13" s="13"/>
      <c r="O13" s="13"/>
      <c r="P13" s="13"/>
      <c r="Q13" s="13"/>
      <c r="R13" s="13"/>
      <c r="S13" s="13"/>
      <c r="T13" s="13"/>
      <c r="U13" s="13"/>
      <c r="V13" s="14"/>
      <c r="W13" s="14"/>
      <c r="X13" s="14"/>
      <c r="Y13" s="14"/>
    </row>
    <row r="14" spans="1:25" ht="13.5" x14ac:dyDescent="0.25">
      <c r="A14" s="8"/>
      <c r="B14" s="7" t="s">
        <v>2</v>
      </c>
      <c r="C14" s="9" t="e">
        <v>#N/A</v>
      </c>
      <c r="D14" s="11">
        <v>2.6689983628516147</v>
      </c>
      <c r="E14" s="16">
        <v>4.6088709677419359</v>
      </c>
      <c r="F14" s="16">
        <v>5.2591764241547168</v>
      </c>
      <c r="G14" s="16">
        <v>5.9821951385579082</v>
      </c>
      <c r="H14" s="16">
        <v>6.2590737226343949</v>
      </c>
      <c r="I14" s="16">
        <v>6.5471380471380476</v>
      </c>
      <c r="J14" s="11">
        <v>4.7027506033253816</v>
      </c>
      <c r="K14" s="16">
        <v>5.5262611009676954</v>
      </c>
      <c r="L14" s="10" t="e">
        <v>#N/A</v>
      </c>
      <c r="N14" s="13"/>
      <c r="O14" s="13"/>
      <c r="P14" s="13"/>
      <c r="Q14" s="13"/>
      <c r="R14" s="13"/>
      <c r="S14" s="13"/>
      <c r="T14" s="13"/>
      <c r="U14" s="13"/>
      <c r="V14" s="14"/>
      <c r="W14" s="14"/>
      <c r="X14" s="14"/>
      <c r="Y14" s="14"/>
    </row>
    <row r="15" spans="1:25" ht="13.5" x14ac:dyDescent="0.25">
      <c r="A15" s="8"/>
      <c r="B15" s="7" t="s">
        <v>0</v>
      </c>
      <c r="C15" s="9" t="e">
        <v>#N/A</v>
      </c>
      <c r="D15" s="9" t="e">
        <v>#N/A</v>
      </c>
      <c r="E15" s="16">
        <v>1.6935703217306191</v>
      </c>
      <c r="F15" s="16">
        <v>1.6993010863175149</v>
      </c>
      <c r="G15" s="16">
        <v>1.7269645537191058</v>
      </c>
      <c r="H15" s="16">
        <v>1.6963510314679422</v>
      </c>
      <c r="I15" s="16">
        <v>1.567576955470388</v>
      </c>
      <c r="J15" s="11">
        <v>1.6327087028487424</v>
      </c>
      <c r="K15" s="16">
        <v>1.6085351526666882</v>
      </c>
      <c r="L15" s="10" t="e">
        <v>#N/A</v>
      </c>
      <c r="N15" s="13"/>
      <c r="O15" s="13"/>
      <c r="P15" s="13"/>
      <c r="Q15" s="13"/>
      <c r="R15" s="13"/>
      <c r="S15" s="13"/>
      <c r="T15" s="13"/>
      <c r="U15" s="13"/>
      <c r="V15" s="14"/>
      <c r="W15" s="14"/>
      <c r="X15" s="14"/>
      <c r="Y15" s="14"/>
    </row>
    <row r="16" spans="1:25" ht="13.5" x14ac:dyDescent="0.25">
      <c r="A16" s="8"/>
      <c r="B16" s="7" t="s">
        <v>27</v>
      </c>
      <c r="C16" s="10" t="e">
        <v>#N/A</v>
      </c>
      <c r="D16" s="10" t="e">
        <v>#N/A</v>
      </c>
      <c r="E16" s="10" t="e">
        <v>#N/A</v>
      </c>
      <c r="F16" s="16">
        <v>2.4606857395924968</v>
      </c>
      <c r="G16" s="16">
        <v>4.3883067883832982</v>
      </c>
      <c r="H16" s="16">
        <v>4.1143301281558635</v>
      </c>
      <c r="I16" s="16">
        <v>3.9704063858860335</v>
      </c>
      <c r="J16" s="11">
        <v>3.609845406105582</v>
      </c>
      <c r="K16" s="16">
        <v>4.2899003870916648</v>
      </c>
      <c r="L16" s="10" t="e">
        <v>#N/A</v>
      </c>
      <c r="N16" s="13"/>
      <c r="O16" s="13"/>
      <c r="P16" s="13"/>
      <c r="Q16" s="13"/>
      <c r="R16" s="13"/>
      <c r="S16" s="13"/>
      <c r="T16" s="13"/>
      <c r="U16" s="13"/>
      <c r="V16" s="14"/>
      <c r="W16" s="14"/>
      <c r="X16" s="14"/>
      <c r="Y16" s="14"/>
    </row>
    <row r="17" spans="1:25" ht="13.5" x14ac:dyDescent="0.25">
      <c r="A17" s="8"/>
      <c r="B17" s="7" t="s">
        <v>21</v>
      </c>
      <c r="C17" s="10" t="e">
        <v>#N/A</v>
      </c>
      <c r="D17" s="10" t="e">
        <v>#N/A</v>
      </c>
      <c r="E17" s="10" t="e">
        <v>#N/A</v>
      </c>
      <c r="F17" s="10" t="e">
        <v>#N/A</v>
      </c>
      <c r="G17" s="10" t="e">
        <v>#N/A</v>
      </c>
      <c r="H17" s="10" t="e">
        <v>#N/A</v>
      </c>
      <c r="I17" s="10" t="e">
        <v>#N/A</v>
      </c>
      <c r="J17" s="11">
        <v>0.95923261390887304</v>
      </c>
      <c r="K17" s="16">
        <v>1.394422310756972</v>
      </c>
      <c r="L17" s="10" t="e">
        <v>#N/A</v>
      </c>
      <c r="N17" s="13"/>
      <c r="O17" s="13"/>
      <c r="P17" s="13"/>
      <c r="Q17" s="13"/>
      <c r="R17" s="13"/>
      <c r="S17" s="13"/>
      <c r="T17" s="13"/>
      <c r="U17" s="13"/>
      <c r="V17" s="14"/>
      <c r="W17" s="14"/>
      <c r="X17" s="14"/>
      <c r="Y17" s="14"/>
    </row>
    <row r="18" spans="1:25" ht="13.5" x14ac:dyDescent="0.25">
      <c r="A18" s="8"/>
      <c r="B18" s="7" t="s">
        <v>28</v>
      </c>
      <c r="C18" s="10" t="e">
        <v>#N/A</v>
      </c>
      <c r="D18" s="16">
        <v>1.7399167670079123</v>
      </c>
      <c r="E18" s="16">
        <v>0.93915671711681825</v>
      </c>
      <c r="F18" s="16">
        <v>0.58937879296419493</v>
      </c>
      <c r="G18" s="16">
        <v>0.83873682379187764</v>
      </c>
      <c r="H18" s="16">
        <v>0.18494309273358989</v>
      </c>
      <c r="I18" s="11">
        <v>0.19390578565507691</v>
      </c>
      <c r="J18" s="11">
        <v>0.18286061825616071</v>
      </c>
      <c r="K18" s="10" t="e">
        <v>#N/A</v>
      </c>
      <c r="L18" s="10" t="e">
        <v>#N/A</v>
      </c>
      <c r="N18" s="13"/>
      <c r="O18" s="13"/>
      <c r="P18" s="13"/>
      <c r="Q18" s="13"/>
      <c r="R18" s="13"/>
      <c r="S18" s="13"/>
      <c r="T18" s="13"/>
      <c r="U18" s="13"/>
      <c r="V18" s="14"/>
      <c r="W18" s="14"/>
      <c r="X18" s="14"/>
      <c r="Y18" s="14"/>
    </row>
    <row r="19" spans="1:25" ht="13.5" x14ac:dyDescent="0.25">
      <c r="A19" s="8"/>
      <c r="B19" s="7" t="s">
        <v>13</v>
      </c>
      <c r="C19" s="10" t="e">
        <v>#N/A</v>
      </c>
      <c r="D19" s="10" t="e">
        <v>#N/A</v>
      </c>
      <c r="E19" s="16">
        <v>1.426029450843842</v>
      </c>
      <c r="F19" s="10" t="e">
        <v>#N/A</v>
      </c>
      <c r="G19" s="16">
        <v>1.64221568631602</v>
      </c>
      <c r="H19" s="10" t="e">
        <v>#N/A</v>
      </c>
      <c r="I19" s="16">
        <v>1.2591518666183399</v>
      </c>
      <c r="J19" s="9" t="e">
        <v>#N/A</v>
      </c>
      <c r="K19" s="11">
        <v>1.30583356636611</v>
      </c>
      <c r="L19" s="10" t="e">
        <v>#N/A</v>
      </c>
      <c r="N19" s="13"/>
      <c r="O19" s="13"/>
      <c r="P19" s="13"/>
      <c r="Q19" s="13"/>
      <c r="R19" s="13"/>
      <c r="S19" s="13"/>
      <c r="T19" s="13"/>
      <c r="U19" s="13"/>
      <c r="V19" s="14"/>
      <c r="W19" s="14"/>
      <c r="X19" s="14"/>
      <c r="Y19" s="14"/>
    </row>
    <row r="20" spans="1:25" ht="13.5" x14ac:dyDescent="0.25">
      <c r="A20" s="8"/>
      <c r="B20" s="7" t="s">
        <v>3</v>
      </c>
      <c r="C20" s="9" t="e">
        <v>#N/A</v>
      </c>
      <c r="D20" s="9" t="e">
        <v>#N/A</v>
      </c>
      <c r="E20" s="10" t="e">
        <v>#N/A</v>
      </c>
      <c r="F20" s="11">
        <v>5.6031689799489319</v>
      </c>
      <c r="G20" s="11">
        <v>3.0234683642118476</v>
      </c>
      <c r="H20" s="11">
        <v>3.339536345454631</v>
      </c>
      <c r="I20" s="11">
        <v>2.4179399150608041</v>
      </c>
      <c r="J20" s="11">
        <v>2.2927622257374951</v>
      </c>
      <c r="K20" s="16">
        <v>2.0335724454395931</v>
      </c>
      <c r="L20" s="10" t="e">
        <v>#N/A</v>
      </c>
      <c r="N20" s="13"/>
      <c r="O20" s="13"/>
      <c r="P20" s="13"/>
      <c r="Q20" s="13"/>
      <c r="R20" s="13"/>
      <c r="S20" s="13"/>
      <c r="T20" s="13"/>
      <c r="U20" s="13"/>
      <c r="V20" s="14"/>
      <c r="W20" s="14"/>
      <c r="X20" s="14"/>
      <c r="Y20" s="14"/>
    </row>
    <row r="21" spans="1:25" ht="13.5" x14ac:dyDescent="0.25">
      <c r="A21" s="8"/>
      <c r="B21" s="7" t="s">
        <v>6</v>
      </c>
      <c r="C21" s="16">
        <v>3.1535485236551675</v>
      </c>
      <c r="D21" s="16">
        <v>3.5697699756054293</v>
      </c>
      <c r="E21" s="16">
        <v>3.0789620607379296</v>
      </c>
      <c r="F21" s="16">
        <v>2.3386290899398943</v>
      </c>
      <c r="G21" s="16">
        <v>1.2504692521083396</v>
      </c>
      <c r="H21" s="16">
        <v>0.91084731557128951</v>
      </c>
      <c r="I21" s="16">
        <v>1.1146517845531232</v>
      </c>
      <c r="J21" s="11">
        <v>0.93265961560873989</v>
      </c>
      <c r="K21" s="16">
        <v>1.20369157789792</v>
      </c>
      <c r="L21" s="10" t="e">
        <v>#N/A</v>
      </c>
      <c r="N21" s="13"/>
      <c r="O21" s="13"/>
      <c r="P21" s="13"/>
      <c r="Q21" s="13"/>
      <c r="R21" s="13"/>
      <c r="S21" s="13"/>
      <c r="T21" s="13"/>
      <c r="U21" s="13"/>
      <c r="V21" s="14"/>
      <c r="W21" s="14"/>
      <c r="X21" s="14"/>
      <c r="Y21" s="14"/>
    </row>
    <row r="22" spans="1:25" ht="13.5" x14ac:dyDescent="0.25">
      <c r="A22" s="12"/>
      <c r="B22" s="7" t="s">
        <v>23</v>
      </c>
      <c r="C22" s="16">
        <v>4.503514042850207</v>
      </c>
      <c r="D22" s="16">
        <v>5.16196014241934</v>
      </c>
      <c r="E22" s="16">
        <v>5.5627971822841644</v>
      </c>
      <c r="F22" s="16">
        <v>5.0725833952198354</v>
      </c>
      <c r="G22" s="16">
        <v>4.7587094539292041</v>
      </c>
      <c r="H22" s="16">
        <v>4.796935868577429</v>
      </c>
      <c r="I22" s="16">
        <v>4.4023330324339431</v>
      </c>
      <c r="J22" s="16">
        <v>4.9743885286954139</v>
      </c>
      <c r="K22" s="16">
        <v>4.1269039315182967</v>
      </c>
      <c r="L22" s="16">
        <v>4.8360533514070241</v>
      </c>
      <c r="N22" s="13"/>
      <c r="O22" s="13"/>
      <c r="P22" s="13"/>
      <c r="Q22" s="13"/>
      <c r="R22" s="13"/>
      <c r="S22" s="13"/>
      <c r="T22" s="13"/>
      <c r="U22" s="13"/>
      <c r="V22" s="14"/>
      <c r="W22" s="14"/>
      <c r="X22" s="14"/>
      <c r="Y22" s="14"/>
    </row>
    <row r="23" spans="1:25" ht="13.5" x14ac:dyDescent="0.25">
      <c r="A23" s="12"/>
      <c r="B23" s="2" t="s">
        <v>7</v>
      </c>
      <c r="C23" s="10" t="e">
        <v>#N/A</v>
      </c>
      <c r="D23" s="10" t="e">
        <v>#N/A</v>
      </c>
      <c r="E23" s="16">
        <v>2.6871450575558953</v>
      </c>
      <c r="F23" s="10" t="e">
        <v>#N/A</v>
      </c>
      <c r="G23" s="10" t="e">
        <v>#N/A</v>
      </c>
      <c r="H23" s="10" t="e">
        <v>#N/A</v>
      </c>
      <c r="I23" s="10" t="e">
        <v>#N/A</v>
      </c>
      <c r="J23" s="10" t="e">
        <v>#N/A</v>
      </c>
      <c r="K23" s="10" t="e">
        <v>#N/A</v>
      </c>
      <c r="L23" s="10" t="e">
        <v>#N/A</v>
      </c>
      <c r="N23" s="13"/>
      <c r="O23" s="13"/>
      <c r="P23" s="13"/>
      <c r="Q23" s="13"/>
      <c r="R23" s="13"/>
      <c r="S23" s="13"/>
      <c r="T23" s="13"/>
      <c r="U23" s="13"/>
      <c r="V23" s="14"/>
      <c r="W23" s="14"/>
      <c r="X23" s="14"/>
      <c r="Y23" s="14"/>
    </row>
    <row r="24" spans="1:25" ht="13.5" x14ac:dyDescent="0.25">
      <c r="A24" s="12"/>
      <c r="B24" s="2" t="s">
        <v>8</v>
      </c>
      <c r="C24" s="10" t="e">
        <v>#N/A</v>
      </c>
      <c r="D24" s="10" t="e">
        <v>#N/A</v>
      </c>
      <c r="E24" s="16">
        <v>0.20312364690453491</v>
      </c>
      <c r="F24" s="16">
        <v>0.39264294018818996</v>
      </c>
      <c r="G24" s="16">
        <v>0.52092129657622721</v>
      </c>
      <c r="H24" s="16">
        <v>0.11787113314962849</v>
      </c>
      <c r="I24" s="16">
        <v>0.13892159607969148</v>
      </c>
      <c r="J24" s="16">
        <v>0.23666595630245277</v>
      </c>
      <c r="K24" s="16">
        <v>0.27321738570751569</v>
      </c>
      <c r="L24" s="10" t="e">
        <v>#N/A</v>
      </c>
      <c r="N24" s="13"/>
      <c r="O24" s="13"/>
      <c r="P24" s="13"/>
      <c r="Q24" s="13"/>
      <c r="R24" s="13"/>
      <c r="S24" s="13"/>
      <c r="T24" s="13"/>
      <c r="U24" s="13"/>
      <c r="V24" s="14"/>
      <c r="W24" s="14"/>
      <c r="X24" s="14"/>
      <c r="Y24" s="14"/>
    </row>
    <row r="25" spans="1:25" ht="13.5" x14ac:dyDescent="0.25">
      <c r="A25" s="12"/>
      <c r="N25" s="13"/>
      <c r="O25" s="13"/>
      <c r="P25" s="13"/>
      <c r="Q25" s="13"/>
      <c r="R25" s="13"/>
      <c r="S25" s="13"/>
      <c r="T25" s="13"/>
      <c r="U25" s="13"/>
      <c r="V25" s="14"/>
      <c r="W25" s="14"/>
      <c r="X25" s="14"/>
      <c r="Y25" s="14"/>
    </row>
    <row r="26" spans="1:25" ht="13.5" x14ac:dyDescent="0.25">
      <c r="A26" s="12"/>
      <c r="B26" s="1" t="s">
        <v>10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3.5" x14ac:dyDescent="0.25">
      <c r="A27" s="12"/>
      <c r="B27" s="1" t="s">
        <v>9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3.5" x14ac:dyDescent="0.25">
      <c r="B28" s="7" t="s">
        <v>29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3.5" x14ac:dyDescent="0.25"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 ht="13.5" x14ac:dyDescent="0.25"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ht="13.5" x14ac:dyDescent="0.25"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5" ht="13.5" x14ac:dyDescent="0.25"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4:25" ht="13.5" x14ac:dyDescent="0.25"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14:25" ht="13.5" x14ac:dyDescent="0.25"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4:25" ht="13.5" x14ac:dyDescent="0.25"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</sheetData>
  <mergeCells count="1">
    <mergeCell ref="N6:Y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Public_nano_RD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BEUZEKOM Brigitte</dc:creator>
  <cp:lastModifiedBy>VAN BEUZEKOM Brigitte</cp:lastModifiedBy>
  <dcterms:created xsi:type="dcterms:W3CDTF">2016-12-13T15:16:26Z</dcterms:created>
  <dcterms:modified xsi:type="dcterms:W3CDTF">2019-10-28T11:02:33Z</dcterms:modified>
</cp:coreProperties>
</file>