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10" activeTab="0"/>
  </bookViews>
  <sheets>
    <sheet name="Mobile data usage per subs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<sst xmlns="http://schemas.openxmlformats.org/spreadsheetml/2006/main" count="42" uniqueCount="42">
  <si>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Finland</t>
  </si>
  <si>
    <t>Austria</t>
  </si>
  <si>
    <t>Estonia</t>
  </si>
  <si>
    <t>Latvia</t>
  </si>
  <si>
    <t>Lithuania</t>
  </si>
  <si>
    <t>Denmark</t>
  </si>
  <si>
    <t>Iceland</t>
  </si>
  <si>
    <t>Sweden</t>
  </si>
  <si>
    <t>Korea</t>
  </si>
  <si>
    <t>Poland</t>
  </si>
  <si>
    <t>Ireland</t>
  </si>
  <si>
    <t>Norway</t>
  </si>
  <si>
    <t>Chile</t>
  </si>
  <si>
    <t>Luxembourg</t>
  </si>
  <si>
    <t>France</t>
  </si>
  <si>
    <t>Japan</t>
  </si>
  <si>
    <t>Switzerland</t>
  </si>
  <si>
    <t>Turkey</t>
  </si>
  <si>
    <t>OECD</t>
  </si>
  <si>
    <t>United States</t>
  </si>
  <si>
    <t>Slovenia</t>
  </si>
  <si>
    <t>Italy</t>
  </si>
  <si>
    <t>United Kingdom</t>
  </si>
  <si>
    <t>Portugal</t>
  </si>
  <si>
    <t>Hungary</t>
  </si>
  <si>
    <t>Australia</t>
  </si>
  <si>
    <t xml:space="preserve">Spain </t>
  </si>
  <si>
    <t>Canada</t>
  </si>
  <si>
    <t>Germany</t>
  </si>
  <si>
    <t>Netherlands</t>
  </si>
  <si>
    <t>Czech Republic</t>
  </si>
  <si>
    <t>New Zealand</t>
  </si>
  <si>
    <t xml:space="preserve">Mexico </t>
  </si>
  <si>
    <t>Belgium</t>
  </si>
  <si>
    <t>Colombia</t>
  </si>
  <si>
    <t>Slovak Republic</t>
  </si>
  <si>
    <t>OECD Broadband statistics [http://www.oecd.org/sti/broadband/broadband-statistics]</t>
  </si>
  <si>
    <t>1.13. Mobile data usage per mobile broadband subscription, 2018</t>
  </si>
  <si>
    <r>
      <t xml:space="preserve">Note: The graph includes updated data for Mobile broadband subscriptions (2016 and 2017) and Mobile data volume/usage (2017) as well as the </t>
    </r>
    <r>
      <rPr>
        <u val="single"/>
        <sz val="8"/>
        <rFont val="Arial"/>
        <family val="2"/>
      </rPr>
      <t>changes in the methodology</t>
    </r>
    <r>
      <rPr>
        <sz val="8"/>
        <rFont val="Arial"/>
        <family val="2"/>
      </rPr>
      <t xml:space="preserve"> (multiplier 1024 is used to convert TB into GB; the total amount of GB is divided by the yearly </t>
    </r>
    <r>
      <rPr>
        <u val="single"/>
        <sz val="8"/>
        <rFont val="Arial"/>
        <family val="2"/>
      </rPr>
      <t>average number of Mobile broadband subscriptions</t>
    </r>
    <r>
      <rPr>
        <sz val="8"/>
        <rFont val="Arial"/>
        <family val="2"/>
      </rPr>
      <t>)</t>
    </r>
  </si>
  <si>
    <t xml:space="preserve">Greece </t>
  </si>
  <si>
    <t>Source: OECD Broadband statistics [http://www.oecd.org/sti/broadband/broadband-statistics]</t>
  </si>
  <si>
    <t xml:space="preserve">Data for Switzerland are preliminary  </t>
  </si>
</sst>
</file>

<file path=xl/styles.xml><?xml version="1.0" encoding="utf-8"?>
<styleSheet xmlns="http://schemas.openxmlformats.org/spreadsheetml/2006/main">
  <numFmts count="1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  <numFmt numFmtId="165" formatCode="0.0000"/>
    <numFmt numFmtId="166" formatCode="0.00000"/>
    <numFmt numFmtId="167" formatCode="0.000"/>
  </numFmts>
  <fonts count="60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sz val="8"/>
      <color indexed="8"/>
      <name val="Arial"/>
      <family val="2"/>
    </font>
    <font>
      <sz val="8"/>
      <color indexed="63"/>
      <name val="Arial"/>
      <family val="2"/>
    </font>
    <font>
      <sz val="12"/>
      <color indexed="10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3" tint="-0.4999699890613556"/>
      <name val="Arial"/>
      <family val="2"/>
    </font>
    <font>
      <sz val="8"/>
      <color theme="1"/>
      <name val="Arial"/>
      <family val="2"/>
    </font>
    <font>
      <sz val="8"/>
      <color theme="3" tint="-0.4999699890613556"/>
      <name val="Arial"/>
      <family val="2"/>
    </font>
    <font>
      <sz val="12"/>
      <color rgb="FFFF0000"/>
      <name val="Arial"/>
      <family val="2"/>
    </font>
    <font>
      <sz val="8"/>
      <color theme="4" tint="-0.4999699890613556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b/>
      <u val="single"/>
      <sz val="8"/>
      <color theme="1"/>
      <name val="Arial"/>
      <family val="2"/>
    </font>
    <font>
      <b/>
      <i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33" fillId="32" borderId="7" applyNumberFormat="0" applyFont="0" applyAlignment="0" applyProtection="0"/>
    <xf numFmtId="0" fontId="46" fillId="27" borderId="8" applyNumberFormat="0" applyAlignment="0" applyProtection="0"/>
    <xf numFmtId="9" fontId="3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50" fillId="0" borderId="0" xfId="56" applyFont="1" applyFill="1">
      <alignment/>
      <protection/>
    </xf>
    <xf numFmtId="0" fontId="33" fillId="0" borderId="0" xfId="56" applyFill="1">
      <alignment/>
      <protection/>
    </xf>
    <xf numFmtId="0" fontId="33" fillId="0" borderId="0" xfId="56">
      <alignment/>
      <protection/>
    </xf>
    <xf numFmtId="0" fontId="51" fillId="0" borderId="0" xfId="56" applyFont="1">
      <alignment/>
      <protection/>
    </xf>
    <xf numFmtId="0" fontId="52" fillId="0" borderId="0" xfId="56" applyFont="1" applyFill="1">
      <alignment/>
      <protection/>
    </xf>
    <xf numFmtId="164" fontId="53" fillId="0" borderId="0" xfId="55" applyNumberFormat="1" applyFont="1" applyFill="1" applyAlignment="1">
      <alignment vertical="center"/>
      <protection/>
    </xf>
    <xf numFmtId="0" fontId="33" fillId="0" borderId="0" xfId="56" applyAlignment="1">
      <alignment vertical="center"/>
      <protection/>
    </xf>
    <xf numFmtId="0" fontId="33" fillId="0" borderId="0" xfId="56" applyFill="1" applyAlignment="1">
      <alignment vertical="center"/>
      <protection/>
    </xf>
    <xf numFmtId="0" fontId="54" fillId="0" borderId="0" xfId="56" applyFont="1" applyFill="1" applyAlignment="1">
      <alignment vertical="center"/>
      <protection/>
    </xf>
    <xf numFmtId="0" fontId="49" fillId="0" borderId="0" xfId="56" applyFont="1" applyFill="1" applyAlignment="1">
      <alignment vertical="center"/>
      <protection/>
    </xf>
    <xf numFmtId="0" fontId="49" fillId="0" borderId="0" xfId="56" applyFont="1" applyFill="1">
      <alignment/>
      <protection/>
    </xf>
    <xf numFmtId="2" fontId="52" fillId="0" borderId="0" xfId="56" applyNumberFormat="1" applyFont="1" applyFill="1">
      <alignment/>
      <protection/>
    </xf>
    <xf numFmtId="0" fontId="2" fillId="0" borderId="0" xfId="0" applyFont="1" applyFill="1" applyBorder="1" applyAlignment="1">
      <alignment/>
    </xf>
    <xf numFmtId="0" fontId="55" fillId="0" borderId="0" xfId="56" applyFont="1" applyFill="1">
      <alignment/>
      <protection/>
    </xf>
    <xf numFmtId="2" fontId="55" fillId="0" borderId="0" xfId="56" applyNumberFormat="1" applyFont="1" applyFill="1">
      <alignment/>
      <protection/>
    </xf>
    <xf numFmtId="2" fontId="33" fillId="0" borderId="0" xfId="56" applyNumberFormat="1" applyFill="1">
      <alignment/>
      <protection/>
    </xf>
    <xf numFmtId="2" fontId="52" fillId="0" borderId="0" xfId="56" applyNumberFormat="1" applyFont="1">
      <alignment/>
      <protection/>
    </xf>
    <xf numFmtId="2" fontId="33" fillId="0" borderId="0" xfId="56" applyNumberFormat="1">
      <alignment/>
      <protection/>
    </xf>
    <xf numFmtId="0" fontId="52" fillId="0" borderId="0" xfId="56" applyFont="1">
      <alignment/>
      <protection/>
    </xf>
    <xf numFmtId="0" fontId="33" fillId="0" borderId="0" xfId="56" applyFont="1" applyFill="1">
      <alignment/>
      <protection/>
    </xf>
    <xf numFmtId="0" fontId="33" fillId="0" borderId="0" xfId="56" applyFont="1" applyFill="1" applyAlignment="1">
      <alignment horizontal="right"/>
      <protection/>
    </xf>
    <xf numFmtId="0" fontId="56" fillId="0" borderId="0" xfId="56" applyFont="1" applyFill="1">
      <alignment/>
      <protection/>
    </xf>
    <xf numFmtId="3" fontId="52" fillId="0" borderId="0" xfId="56" applyNumberFormat="1" applyFont="1" applyFill="1">
      <alignment/>
      <protection/>
    </xf>
    <xf numFmtId="3" fontId="57" fillId="0" borderId="0" xfId="56" applyNumberFormat="1" applyFont="1" applyFill="1">
      <alignment/>
      <protection/>
    </xf>
    <xf numFmtId="2" fontId="48" fillId="0" borderId="0" xfId="56" applyNumberFormat="1" applyFont="1" applyFill="1">
      <alignment/>
      <protection/>
    </xf>
    <xf numFmtId="3" fontId="56" fillId="0" borderId="0" xfId="56" applyNumberFormat="1" applyFont="1" applyFill="1">
      <alignment/>
      <protection/>
    </xf>
    <xf numFmtId="2" fontId="56" fillId="0" borderId="0" xfId="56" applyNumberFormat="1" applyFont="1" applyFill="1">
      <alignment/>
      <protection/>
    </xf>
    <xf numFmtId="0" fontId="48" fillId="0" borderId="0" xfId="56" applyFont="1" applyFill="1">
      <alignment/>
      <protection/>
    </xf>
    <xf numFmtId="3" fontId="58" fillId="0" borderId="0" xfId="56" applyNumberFormat="1" applyFont="1" applyFill="1">
      <alignment/>
      <protection/>
    </xf>
    <xf numFmtId="165" fontId="48" fillId="0" borderId="0" xfId="56" applyNumberFormat="1" applyFont="1" applyFill="1">
      <alignment/>
      <protection/>
    </xf>
    <xf numFmtId="3" fontId="59" fillId="0" borderId="0" xfId="56" applyNumberFormat="1" applyFont="1" applyFill="1">
      <alignment/>
      <protection/>
    </xf>
    <xf numFmtId="165" fontId="33" fillId="0" borderId="0" xfId="56" applyNumberFormat="1" applyFill="1">
      <alignment/>
      <protection/>
    </xf>
    <xf numFmtId="0" fontId="55" fillId="0" borderId="0" xfId="0" applyFont="1" applyFill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/>
    </xf>
    <xf numFmtId="0" fontId="33" fillId="0" borderId="10" xfId="56" applyBorder="1">
      <alignment/>
      <protection/>
    </xf>
    <xf numFmtId="0" fontId="52" fillId="0" borderId="10" xfId="56" applyFont="1" applyFill="1" applyBorder="1">
      <alignment/>
      <protection/>
    </xf>
    <xf numFmtId="0" fontId="2" fillId="0" borderId="10" xfId="0" applyFont="1" applyFill="1" applyBorder="1" applyAlignment="1">
      <alignment/>
    </xf>
    <xf numFmtId="0" fontId="52" fillId="33" borderId="10" xfId="56" applyFont="1" applyFill="1" applyBorder="1">
      <alignment/>
      <protection/>
    </xf>
    <xf numFmtId="0" fontId="52" fillId="0" borderId="10" xfId="56" applyFont="1" applyBorder="1">
      <alignment/>
      <protection/>
    </xf>
    <xf numFmtId="2" fontId="52" fillId="0" borderId="10" xfId="56" applyNumberFormat="1" applyFont="1" applyFill="1" applyBorder="1" applyAlignment="1">
      <alignment horizontal="center"/>
      <protection/>
    </xf>
    <xf numFmtId="2" fontId="52" fillId="0" borderId="10" xfId="56" applyNumberFormat="1" applyFont="1" applyBorder="1" applyAlignment="1">
      <alignment horizontal="center"/>
      <protection/>
    </xf>
    <xf numFmtId="2" fontId="52" fillId="33" borderId="10" xfId="56" applyNumberFormat="1" applyFont="1" applyFill="1" applyBorder="1" applyAlignment="1">
      <alignment horizontal="center"/>
      <protection/>
    </xf>
    <xf numFmtId="0" fontId="3" fillId="0" borderId="0" xfId="0" applyFont="1" applyFill="1" applyAlignment="1">
      <alignment/>
    </xf>
    <xf numFmtId="0" fontId="3" fillId="0" borderId="0" xfId="56" applyFont="1" applyFill="1">
      <alignment/>
      <protection/>
    </xf>
    <xf numFmtId="0" fontId="2" fillId="0" borderId="0" xfId="56" applyFont="1" applyAlignment="1">
      <alignment horizontal="left" vertical="center" wrapText="1"/>
      <protection/>
    </xf>
    <xf numFmtId="0" fontId="2" fillId="0" borderId="0" xfId="0" applyFont="1" applyFill="1" applyAlignment="1">
      <alignment vertical="center"/>
    </xf>
    <xf numFmtId="0" fontId="0" fillId="0" borderId="0" xfId="56" applyFont="1" applyFill="1" applyAlignment="1">
      <alignment vertical="center"/>
      <protection/>
    </xf>
    <xf numFmtId="0" fontId="52" fillId="0" borderId="10" xfId="56" applyFont="1" applyBorder="1" applyAlignment="1">
      <alignment horizontal="center" vertical="center" wrapText="1"/>
      <protection/>
    </xf>
    <xf numFmtId="0" fontId="52" fillId="0" borderId="10" xfId="56" applyFont="1" applyBorder="1" applyAlignment="1">
      <alignment horizontal="center" vertical="center"/>
      <protection/>
    </xf>
    <xf numFmtId="0" fontId="52" fillId="0" borderId="10" xfId="56" applyFont="1" applyFill="1" applyBorder="1" applyAlignment="1">
      <alignment horizontal="center" vertical="center"/>
      <protection/>
    </xf>
    <xf numFmtId="0" fontId="2" fillId="0" borderId="0" xfId="56" applyFont="1" applyAlignment="1">
      <alignment horizontal="left" vertical="center" wrapText="1"/>
      <protection/>
    </xf>
    <xf numFmtId="164" fontId="2" fillId="0" borderId="0" xfId="55" applyNumberFormat="1" applyFont="1" applyFill="1" applyAlignment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 4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GB per month, per mobile broadband subscription</a:t>
            </a:r>
          </a:p>
        </c:rich>
      </c:tx>
      <c:layout>
        <c:manualLayout>
          <c:xMode val="factor"/>
          <c:yMode val="factor"/>
          <c:x val="-0.327"/>
          <c:y val="0.04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"/>
          <c:y val="0.10825"/>
          <c:w val="0.986"/>
          <c:h val="0.8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'Mobile data usage per subs'!$B$34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8FAADC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8FAADC"/>
              </a:solidFill>
              <a:ln w="12700">
                <a:solidFill>
                  <a:srgbClr val="333399"/>
                </a:solidFill>
              </a:ln>
            </c:spPr>
          </c:dPt>
          <c:dPt>
            <c:idx val="16"/>
            <c:invertIfNegative val="0"/>
            <c:spPr>
              <a:solidFill>
                <a:srgbClr val="8FAADC"/>
              </a:solidFill>
              <a:ln w="12700">
                <a:solidFill>
                  <a:srgbClr val="333399"/>
                </a:solidFill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12700">
                <a:solidFill>
                  <a:srgbClr val="333399"/>
                </a:solidFill>
              </a:ln>
            </c:spPr>
          </c:dPt>
          <c:dPt>
            <c:idx val="18"/>
            <c:invertIfNegative val="0"/>
            <c:spPr>
              <a:solidFill>
                <a:srgbClr val="8FAADC"/>
              </a:solidFill>
              <a:ln w="12700">
                <a:solidFill>
                  <a:srgbClr val="333399"/>
                </a:solidFill>
              </a:ln>
            </c:spPr>
          </c:dPt>
          <c:dPt>
            <c:idx val="32"/>
            <c:invertIfNegative val="0"/>
            <c:spPr>
              <a:solidFill>
                <a:srgbClr val="8FAADC"/>
              </a:solidFill>
              <a:ln w="12700">
                <a:solidFill>
                  <a:srgbClr val="333399"/>
                </a:solidFill>
              </a:ln>
            </c:spPr>
          </c:dPt>
          <c:cat>
            <c:strRef>
              <c:f>'Mobile data usage per subs'!$A$35:$A$71</c:f>
              <c:strCache/>
            </c:strRef>
          </c:cat>
          <c:val>
            <c:numRef>
              <c:f>'Mobile data usage per subs'!$B$35:$B$71</c:f>
              <c:numCache/>
            </c:numRef>
          </c:val>
        </c:ser>
        <c:gapWidth val="67"/>
        <c:axId val="22957816"/>
        <c:axId val="5293753"/>
      </c:barChart>
      <c:lineChart>
        <c:grouping val="standard"/>
        <c:varyColors val="0"/>
        <c:ser>
          <c:idx val="1"/>
          <c:order val="1"/>
          <c:tx>
            <c:strRef>
              <c:f>'Mobile data usage per subs'!$C$34</c:f>
              <c:strCache>
                <c:ptCount val="1"/>
                <c:pt idx="0">
                  <c:v>2017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3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'Mobile data usage per subs'!$A$35:$A$71</c:f>
              <c:strCache/>
            </c:strRef>
          </c:cat>
          <c:val>
            <c:numRef>
              <c:f>'Mobile data usage per subs'!$C$35:$C$71</c:f>
              <c:numCache/>
            </c:numRef>
          </c:val>
          <c:smooth val="0"/>
        </c:ser>
        <c:ser>
          <c:idx val="2"/>
          <c:order val="2"/>
          <c:tx>
            <c:strRef>
              <c:f>'Mobile data usage per subs'!$D$34</c:f>
              <c:strCache>
                <c:ptCount val="1"/>
                <c:pt idx="0">
                  <c:v>2016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'Mobile data usage per subs'!$A$35:$A$71</c:f>
              <c:strCache/>
            </c:strRef>
          </c:cat>
          <c:val>
            <c:numRef>
              <c:f>'Mobile data usage per subs'!$D$35:$D$71</c:f>
              <c:numCache/>
            </c:numRef>
          </c:val>
          <c:smooth val="0"/>
        </c:ser>
        <c:axId val="22957816"/>
        <c:axId val="5293753"/>
      </c:lineChart>
      <c:catAx>
        <c:axId val="22957816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3753"/>
        <c:crosses val="autoZero"/>
        <c:auto val="1"/>
        <c:lblOffset val="100"/>
        <c:tickLblSkip val="1"/>
        <c:noMultiLvlLbl val="0"/>
      </c:catAx>
      <c:valAx>
        <c:axId val="5293753"/>
        <c:scaling>
          <c:orientation val="minMax"/>
          <c:max val="2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57816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3725"/>
          <c:y val="0"/>
          <c:w val="0.946"/>
          <c:h val="0.05825"/>
        </c:manualLayout>
      </c:layout>
      <c:overlay val="0"/>
      <c:spPr>
        <a:solidFill>
          <a:srgbClr val="F2F2F2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66675</xdr:rowOff>
    </xdr:from>
    <xdr:to>
      <xdr:col>10</xdr:col>
      <xdr:colOff>523875</xdr:colOff>
      <xdr:row>27</xdr:row>
      <xdr:rowOff>28575</xdr:rowOff>
    </xdr:to>
    <xdr:graphicFrame>
      <xdr:nvGraphicFramePr>
        <xdr:cNvPr id="1" name="Chart 2"/>
        <xdr:cNvGraphicFramePr/>
      </xdr:nvGraphicFramePr>
      <xdr:xfrm>
        <a:off x="28575" y="552450"/>
        <a:ext cx="80105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7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4.8515625" style="3" customWidth="1"/>
    <col min="2" max="2" width="17.57421875" style="3" customWidth="1"/>
    <col min="3" max="3" width="12.00390625" style="3" customWidth="1"/>
    <col min="4" max="4" width="11.7109375" style="3" customWidth="1"/>
    <col min="5" max="8" width="9.140625" style="3" customWidth="1"/>
    <col min="9" max="9" width="10.8515625" style="3" bestFit="1" customWidth="1"/>
    <col min="10" max="11" width="9.140625" style="3" customWidth="1"/>
    <col min="12" max="12" width="9.28125" style="3" bestFit="1" customWidth="1"/>
    <col min="13" max="13" width="9.140625" style="3" customWidth="1"/>
    <col min="14" max="14" width="13.8515625" style="3" bestFit="1" customWidth="1"/>
    <col min="15" max="16" width="9.140625" style="3" customWidth="1"/>
    <col min="17" max="17" width="10.140625" style="3" bestFit="1" customWidth="1"/>
    <col min="18" max="18" width="11.7109375" style="3" bestFit="1" customWidth="1"/>
    <col min="19" max="24" width="9.140625" style="3" customWidth="1"/>
    <col min="25" max="25" width="11.7109375" style="3" bestFit="1" customWidth="1"/>
    <col min="26" max="16384" width="9.140625" style="3" customWidth="1"/>
  </cols>
  <sheetData>
    <row r="1" spans="1:4" ht="12.75">
      <c r="A1" s="44" t="s">
        <v>36</v>
      </c>
      <c r="B1" s="1"/>
      <c r="C1" s="1"/>
      <c r="D1" s="2"/>
    </row>
    <row r="2" spans="1:3" ht="12.75">
      <c r="A2" s="45" t="s">
        <v>37</v>
      </c>
      <c r="B2" s="2"/>
      <c r="C2" s="2"/>
    </row>
    <row r="3" ht="12.75">
      <c r="A3" s="4"/>
    </row>
    <row r="29" spans="11:14" ht="12.75">
      <c r="K29" s="2"/>
      <c r="L29" s="2"/>
      <c r="M29" s="2"/>
      <c r="N29" s="2"/>
    </row>
    <row r="30" spans="1:18" ht="24" customHeight="1">
      <c r="A30" s="52" t="s">
        <v>38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2"/>
      <c r="Q30" s="5"/>
      <c r="R30" s="5"/>
    </row>
    <row r="31" spans="1:18" ht="13.5" customHeight="1">
      <c r="A31" s="47" t="s">
        <v>41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2"/>
      <c r="Q31" s="5"/>
      <c r="R31" s="5"/>
    </row>
    <row r="32" spans="1:18" ht="17.25" customHeight="1">
      <c r="A32" s="53" t="s">
        <v>40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48"/>
      <c r="N32" s="2"/>
      <c r="Q32" s="5"/>
      <c r="R32" s="5"/>
    </row>
    <row r="33" spans="1:18" ht="15">
      <c r="A33" s="6"/>
      <c r="B33" s="7"/>
      <c r="C33" s="7"/>
      <c r="D33" s="7"/>
      <c r="E33" s="7"/>
      <c r="F33" s="7"/>
      <c r="G33" s="7"/>
      <c r="H33" s="7"/>
      <c r="J33" s="8"/>
      <c r="K33" s="9"/>
      <c r="L33" s="10"/>
      <c r="M33" s="8"/>
      <c r="N33" s="2"/>
      <c r="Q33" s="5"/>
      <c r="R33" s="5"/>
    </row>
    <row r="34" spans="1:18" ht="36" customHeight="1">
      <c r="A34" s="36"/>
      <c r="B34" s="49">
        <v>2018</v>
      </c>
      <c r="C34" s="50">
        <v>2017</v>
      </c>
      <c r="D34" s="51">
        <v>2016</v>
      </c>
      <c r="E34" s="2"/>
      <c r="F34" s="2"/>
      <c r="G34" s="2"/>
      <c r="H34" s="2"/>
      <c r="I34" s="2"/>
      <c r="J34" s="2"/>
      <c r="K34" s="11"/>
      <c r="L34" s="11"/>
      <c r="M34" s="2"/>
      <c r="N34" s="2"/>
      <c r="Q34" s="5"/>
      <c r="R34" s="12"/>
    </row>
    <row r="35" spans="1:18" ht="12.75">
      <c r="A35" s="37" t="s">
        <v>0</v>
      </c>
      <c r="B35" s="41">
        <v>19.39</v>
      </c>
      <c r="C35" s="42">
        <v>15.41</v>
      </c>
      <c r="D35" s="41">
        <v>11.15</v>
      </c>
      <c r="E35" s="13"/>
      <c r="F35" s="14"/>
      <c r="G35" s="15"/>
      <c r="H35" s="15"/>
      <c r="I35" s="15"/>
      <c r="J35" s="5"/>
      <c r="L35" s="2"/>
      <c r="M35" s="16"/>
      <c r="N35" s="2"/>
      <c r="Q35" s="5"/>
      <c r="R35" s="12"/>
    </row>
    <row r="36" spans="1:18" ht="12.75">
      <c r="A36" s="37" t="s">
        <v>1</v>
      </c>
      <c r="B36" s="41">
        <v>16.4</v>
      </c>
      <c r="C36" s="42">
        <v>11.9</v>
      </c>
      <c r="D36" s="41">
        <v>7.41</v>
      </c>
      <c r="E36" s="13"/>
      <c r="F36" s="14"/>
      <c r="G36" s="15"/>
      <c r="H36" s="15"/>
      <c r="I36" s="15"/>
      <c r="J36" s="5"/>
      <c r="L36" s="2"/>
      <c r="M36" s="16"/>
      <c r="N36" s="2"/>
      <c r="Q36" s="5"/>
      <c r="R36" s="12"/>
    </row>
    <row r="37" spans="1:18" ht="12.75">
      <c r="A37" s="37" t="s">
        <v>3</v>
      </c>
      <c r="B37" s="41">
        <v>12.78</v>
      </c>
      <c r="C37" s="42">
        <v>12.3</v>
      </c>
      <c r="D37" s="41">
        <v>7.22</v>
      </c>
      <c r="E37" s="13"/>
      <c r="F37" s="14"/>
      <c r="G37" s="15"/>
      <c r="H37" s="15"/>
      <c r="I37" s="15"/>
      <c r="J37" s="5"/>
      <c r="L37" s="2"/>
      <c r="M37" s="16"/>
      <c r="N37" s="2"/>
      <c r="Q37" s="5"/>
      <c r="R37" s="12"/>
    </row>
    <row r="38" spans="1:18" ht="12.75">
      <c r="A38" s="37" t="s">
        <v>4</v>
      </c>
      <c r="B38" s="41">
        <v>9.93</v>
      </c>
      <c r="C38" s="42">
        <v>6.78</v>
      </c>
      <c r="D38" s="41">
        <v>2.49</v>
      </c>
      <c r="E38" s="13"/>
      <c r="F38" s="14"/>
      <c r="G38" s="15"/>
      <c r="H38" s="15"/>
      <c r="I38" s="15"/>
      <c r="J38" s="5"/>
      <c r="L38" s="2"/>
      <c r="M38" s="16"/>
      <c r="N38" s="2"/>
      <c r="Q38" s="5"/>
      <c r="R38" s="12"/>
    </row>
    <row r="39" spans="1:18" ht="12.75">
      <c r="A39" s="37" t="s">
        <v>2</v>
      </c>
      <c r="B39" s="41">
        <v>9.82</v>
      </c>
      <c r="C39" s="42">
        <v>7.63</v>
      </c>
      <c r="D39" s="41">
        <v>4.45</v>
      </c>
      <c r="E39" s="13"/>
      <c r="F39" s="14"/>
      <c r="G39" s="15"/>
      <c r="H39" s="15"/>
      <c r="I39" s="15"/>
      <c r="J39" s="5"/>
      <c r="L39" s="2"/>
      <c r="M39" s="16"/>
      <c r="N39" s="2"/>
      <c r="Q39" s="5"/>
      <c r="R39" s="12"/>
    </row>
    <row r="40" spans="1:18" ht="12.75">
      <c r="A40" s="37" t="s">
        <v>6</v>
      </c>
      <c r="B40" s="41">
        <v>7.79</v>
      </c>
      <c r="C40" s="42">
        <v>5.9</v>
      </c>
      <c r="D40" s="41">
        <v>4.25</v>
      </c>
      <c r="E40" s="13"/>
      <c r="F40" s="14"/>
      <c r="G40" s="15"/>
      <c r="H40" s="15"/>
      <c r="I40" s="15"/>
      <c r="J40" s="5"/>
      <c r="L40" s="2"/>
      <c r="M40" s="16"/>
      <c r="N40" s="2"/>
      <c r="Q40" s="5"/>
      <c r="R40" s="12"/>
    </row>
    <row r="41" spans="1:18" ht="12.75">
      <c r="A41" s="37" t="s">
        <v>5</v>
      </c>
      <c r="B41" s="41">
        <v>7.64</v>
      </c>
      <c r="C41" s="42">
        <v>5.95</v>
      </c>
      <c r="D41" s="41">
        <v>4.57</v>
      </c>
      <c r="E41" s="13"/>
      <c r="F41" s="14"/>
      <c r="G41" s="15"/>
      <c r="H41" s="15"/>
      <c r="I41" s="15"/>
      <c r="J41" s="5"/>
      <c r="L41" s="2"/>
      <c r="M41" s="16"/>
      <c r="N41" s="2"/>
      <c r="Q41" s="5"/>
      <c r="R41" s="12"/>
    </row>
    <row r="42" spans="1:18" ht="12.75">
      <c r="A42" s="37" t="s">
        <v>7</v>
      </c>
      <c r="B42" s="41">
        <v>7.32</v>
      </c>
      <c r="C42" s="42">
        <v>5.84</v>
      </c>
      <c r="D42" s="41">
        <v>4.55</v>
      </c>
      <c r="E42" s="13"/>
      <c r="F42" s="14"/>
      <c r="G42" s="15"/>
      <c r="H42" s="15"/>
      <c r="I42" s="15"/>
      <c r="J42" s="5"/>
      <c r="L42" s="2"/>
      <c r="M42" s="16"/>
      <c r="N42" s="2"/>
      <c r="Q42" s="5"/>
      <c r="R42" s="12"/>
    </row>
    <row r="43" spans="1:18" ht="12.75">
      <c r="A43" s="37" t="s">
        <v>10</v>
      </c>
      <c r="B43" s="41">
        <v>6.77</v>
      </c>
      <c r="C43" s="42">
        <v>4.85</v>
      </c>
      <c r="D43" s="41">
        <v>3.15</v>
      </c>
      <c r="E43" s="13"/>
      <c r="F43" s="14"/>
      <c r="G43" s="15"/>
      <c r="H43" s="15"/>
      <c r="I43" s="15"/>
      <c r="J43" s="5"/>
      <c r="L43" s="2"/>
      <c r="M43" s="16"/>
      <c r="N43" s="2"/>
      <c r="Q43" s="5"/>
      <c r="R43" s="12"/>
    </row>
    <row r="44" spans="1:18" ht="12.75">
      <c r="A44" s="38" t="s">
        <v>12</v>
      </c>
      <c r="B44" s="42">
        <v>6.62</v>
      </c>
      <c r="C44" s="42">
        <v>3.8</v>
      </c>
      <c r="D44" s="41"/>
      <c r="E44" s="13"/>
      <c r="F44" s="14"/>
      <c r="G44" s="15"/>
      <c r="H44" s="15"/>
      <c r="I44" s="15"/>
      <c r="J44" s="5"/>
      <c r="L44" s="2"/>
      <c r="M44" s="16"/>
      <c r="N44" s="2"/>
      <c r="Q44" s="5"/>
      <c r="R44" s="12"/>
    </row>
    <row r="45" spans="1:18" ht="12.75">
      <c r="A45" s="37" t="s">
        <v>8</v>
      </c>
      <c r="B45" s="41">
        <v>6.49</v>
      </c>
      <c r="C45" s="42">
        <v>5.34</v>
      </c>
      <c r="D45" s="41">
        <v>4.02</v>
      </c>
      <c r="E45" s="13"/>
      <c r="F45" s="14"/>
      <c r="G45" s="15"/>
      <c r="H45" s="15"/>
      <c r="I45" s="15"/>
      <c r="J45" s="5"/>
      <c r="L45" s="2"/>
      <c r="M45" s="16"/>
      <c r="N45" s="2"/>
      <c r="Q45" s="5"/>
      <c r="R45" s="12"/>
    </row>
    <row r="46" spans="1:18" ht="12.75">
      <c r="A46" s="37" t="s">
        <v>9</v>
      </c>
      <c r="B46" s="41">
        <v>6.48</v>
      </c>
      <c r="C46" s="42">
        <v>5.14</v>
      </c>
      <c r="D46" s="41">
        <v>4.09</v>
      </c>
      <c r="E46" s="13"/>
      <c r="F46" s="14"/>
      <c r="G46" s="15"/>
      <c r="H46" s="15"/>
      <c r="I46" s="15"/>
      <c r="J46" s="5"/>
      <c r="L46" s="2"/>
      <c r="M46" s="16"/>
      <c r="N46" s="2"/>
      <c r="Q46" s="5"/>
      <c r="R46" s="12"/>
    </row>
    <row r="47" spans="1:18" ht="12.75">
      <c r="A47" s="37" t="s">
        <v>16</v>
      </c>
      <c r="B47" s="41">
        <v>6.09</v>
      </c>
      <c r="C47" s="42">
        <v>4.33</v>
      </c>
      <c r="D47" s="41">
        <v>2.74</v>
      </c>
      <c r="E47" s="13"/>
      <c r="F47" s="14"/>
      <c r="G47" s="15"/>
      <c r="H47" s="15"/>
      <c r="I47" s="15"/>
      <c r="J47" s="5"/>
      <c r="L47" s="2"/>
      <c r="M47" s="16"/>
      <c r="N47" s="2"/>
      <c r="Q47" s="5"/>
      <c r="R47" s="12"/>
    </row>
    <row r="48" spans="1:18" ht="12.75">
      <c r="A48" s="37" t="s">
        <v>14</v>
      </c>
      <c r="B48" s="41">
        <v>5.64</v>
      </c>
      <c r="C48" s="42">
        <v>3.62</v>
      </c>
      <c r="D48" s="41">
        <v>1.77</v>
      </c>
      <c r="E48" s="13"/>
      <c r="F48" s="14"/>
      <c r="G48" s="15"/>
      <c r="H48" s="15"/>
      <c r="I48" s="15"/>
      <c r="J48" s="5"/>
      <c r="L48" s="2"/>
      <c r="M48" s="16"/>
      <c r="N48" s="2"/>
      <c r="Q48" s="5"/>
      <c r="R48" s="12"/>
    </row>
    <row r="49" spans="1:18" ht="12.75">
      <c r="A49" s="37" t="s">
        <v>19</v>
      </c>
      <c r="B49" s="41">
        <v>5.39</v>
      </c>
      <c r="C49" s="42">
        <v>3.04</v>
      </c>
      <c r="D49" s="41">
        <v>2.85</v>
      </c>
      <c r="E49" s="13"/>
      <c r="F49" s="14"/>
      <c r="G49" s="15"/>
      <c r="H49" s="15"/>
      <c r="I49" s="15"/>
      <c r="J49" s="5"/>
      <c r="L49" s="2"/>
      <c r="M49" s="16"/>
      <c r="N49" s="2"/>
      <c r="Q49" s="5"/>
      <c r="R49" s="12"/>
    </row>
    <row r="50" spans="1:18" ht="12.75">
      <c r="A50" s="37" t="s">
        <v>11</v>
      </c>
      <c r="B50" s="41">
        <v>4.84</v>
      </c>
      <c r="C50" s="42">
        <v>3.95</v>
      </c>
      <c r="D50" s="41">
        <v>2.7</v>
      </c>
      <c r="E50" s="13"/>
      <c r="F50" s="14"/>
      <c r="G50" s="15"/>
      <c r="H50" s="15"/>
      <c r="I50" s="15"/>
      <c r="J50" s="5"/>
      <c r="L50" s="2"/>
      <c r="M50" s="16"/>
      <c r="N50" s="2"/>
      <c r="Q50" s="5"/>
      <c r="R50" s="12"/>
    </row>
    <row r="51" spans="1:18" ht="12.75">
      <c r="A51" s="37" t="s">
        <v>20</v>
      </c>
      <c r="B51" s="41">
        <v>4.72</v>
      </c>
      <c r="C51" s="42">
        <v>2.95</v>
      </c>
      <c r="D51" s="41">
        <v>1.68</v>
      </c>
      <c r="E51" s="13"/>
      <c r="F51" s="14"/>
      <c r="G51" s="15"/>
      <c r="H51" s="15"/>
      <c r="I51" s="15"/>
      <c r="J51" s="5"/>
      <c r="L51" s="2"/>
      <c r="M51" s="16"/>
      <c r="N51" s="2"/>
      <c r="Q51" s="5"/>
      <c r="R51" s="12"/>
    </row>
    <row r="52" spans="1:18" ht="12.75">
      <c r="A52" s="37" t="s">
        <v>18</v>
      </c>
      <c r="B52" s="41">
        <v>4.65</v>
      </c>
      <c r="C52" s="42">
        <v>3.15</v>
      </c>
      <c r="D52" s="41">
        <v>2.42</v>
      </c>
      <c r="E52" s="13"/>
      <c r="F52" s="14"/>
      <c r="G52" s="15"/>
      <c r="H52" s="15"/>
      <c r="I52" s="15"/>
      <c r="J52" s="5"/>
      <c r="L52" s="2"/>
      <c r="M52" s="16"/>
      <c r="N52" s="2"/>
      <c r="Q52" s="5"/>
      <c r="R52" s="12"/>
    </row>
    <row r="53" spans="1:18" ht="12.75">
      <c r="A53" s="39" t="s">
        <v>17</v>
      </c>
      <c r="B53" s="43">
        <v>4.43</v>
      </c>
      <c r="C53" s="42">
        <v>3.14</v>
      </c>
      <c r="D53" s="41">
        <v>2.07</v>
      </c>
      <c r="E53" s="13"/>
      <c r="F53" s="14"/>
      <c r="G53" s="15"/>
      <c r="H53" s="15"/>
      <c r="I53" s="15"/>
      <c r="J53" s="5"/>
      <c r="L53" s="2"/>
      <c r="M53" s="16"/>
      <c r="N53" s="2"/>
      <c r="Q53" s="5"/>
      <c r="R53" s="12"/>
    </row>
    <row r="54" spans="1:18" ht="12.75">
      <c r="A54" s="38" t="s">
        <v>15</v>
      </c>
      <c r="B54" s="42">
        <v>4.32</v>
      </c>
      <c r="C54" s="42">
        <v>3.41</v>
      </c>
      <c r="D54" s="41">
        <v>2.66</v>
      </c>
      <c r="E54" s="13"/>
      <c r="F54" s="14"/>
      <c r="G54" s="15"/>
      <c r="H54" s="15"/>
      <c r="I54" s="15"/>
      <c r="J54" s="5"/>
      <c r="L54" s="2"/>
      <c r="M54" s="16"/>
      <c r="N54" s="2"/>
      <c r="Q54" s="5"/>
      <c r="R54" s="12"/>
    </row>
    <row r="55" spans="1:18" ht="12.75">
      <c r="A55" s="37" t="s">
        <v>21</v>
      </c>
      <c r="B55" s="41">
        <v>4.27</v>
      </c>
      <c r="C55" s="42">
        <v>2.75</v>
      </c>
      <c r="D55" s="41">
        <v>1.87</v>
      </c>
      <c r="E55" s="13"/>
      <c r="F55" s="14"/>
      <c r="G55" s="15"/>
      <c r="H55" s="15"/>
      <c r="I55" s="15"/>
      <c r="J55" s="5"/>
      <c r="M55" s="18"/>
      <c r="N55" s="2"/>
      <c r="Q55" s="5"/>
      <c r="R55" s="12"/>
    </row>
    <row r="56" spans="1:18" ht="12.75">
      <c r="A56" s="37" t="s">
        <v>13</v>
      </c>
      <c r="B56" s="41">
        <v>3.99</v>
      </c>
      <c r="C56" s="42">
        <v>3.77</v>
      </c>
      <c r="D56" s="41">
        <v>3</v>
      </c>
      <c r="E56" s="13"/>
      <c r="F56" s="14"/>
      <c r="G56" s="15"/>
      <c r="H56" s="15"/>
      <c r="I56" s="15"/>
      <c r="J56" s="5"/>
      <c r="M56" s="18"/>
      <c r="N56" s="2"/>
      <c r="Q56" s="5"/>
      <c r="R56" s="12"/>
    </row>
    <row r="57" spans="1:18" ht="12.75">
      <c r="A57" s="37" t="s">
        <v>24</v>
      </c>
      <c r="B57" s="41">
        <v>3.59</v>
      </c>
      <c r="C57" s="42">
        <v>2.34</v>
      </c>
      <c r="D57" s="41">
        <v>1.54</v>
      </c>
      <c r="E57" s="13"/>
      <c r="F57" s="14"/>
      <c r="G57" s="15"/>
      <c r="H57" s="15"/>
      <c r="I57" s="15"/>
      <c r="J57" s="5"/>
      <c r="M57" s="18"/>
      <c r="N57" s="2"/>
      <c r="Q57" s="5"/>
      <c r="R57" s="12"/>
    </row>
    <row r="58" spans="1:18" ht="12.75">
      <c r="A58" s="37" t="s">
        <v>25</v>
      </c>
      <c r="B58" s="41">
        <v>3.39</v>
      </c>
      <c r="C58" s="42">
        <v>2.15</v>
      </c>
      <c r="D58" s="41">
        <v>1.61</v>
      </c>
      <c r="E58" s="13"/>
      <c r="F58" s="14"/>
      <c r="G58" s="15"/>
      <c r="H58" s="15"/>
      <c r="I58" s="15"/>
      <c r="J58" s="5"/>
      <c r="M58" s="18"/>
      <c r="N58" s="2"/>
      <c r="Q58" s="5"/>
      <c r="R58" s="12"/>
    </row>
    <row r="59" spans="1:18" ht="12.75">
      <c r="A59" s="37" t="s">
        <v>30</v>
      </c>
      <c r="B59" s="41">
        <v>3.39</v>
      </c>
      <c r="C59" s="42">
        <v>1.78</v>
      </c>
      <c r="D59" s="41">
        <v>1.05</v>
      </c>
      <c r="E59" s="13"/>
      <c r="F59" s="14"/>
      <c r="G59" s="15"/>
      <c r="H59" s="15"/>
      <c r="I59" s="15"/>
      <c r="J59" s="5"/>
      <c r="M59" s="18"/>
      <c r="N59" s="2"/>
      <c r="Q59" s="5"/>
      <c r="R59" s="12"/>
    </row>
    <row r="60" spans="1:18" ht="12.75">
      <c r="A60" s="37" t="s">
        <v>22</v>
      </c>
      <c r="B60" s="41">
        <v>3.36</v>
      </c>
      <c r="C60" s="42">
        <v>2.71</v>
      </c>
      <c r="D60" s="41">
        <v>2.03</v>
      </c>
      <c r="E60" s="13"/>
      <c r="F60" s="14"/>
      <c r="G60" s="15"/>
      <c r="H60" s="15"/>
      <c r="I60" s="15"/>
      <c r="J60" s="5"/>
      <c r="M60" s="18"/>
      <c r="N60" s="2"/>
      <c r="Q60" s="5"/>
      <c r="R60" s="12"/>
    </row>
    <row r="61" spans="1:18" ht="12.75">
      <c r="A61" s="37" t="s">
        <v>26</v>
      </c>
      <c r="B61" s="41">
        <v>2.83</v>
      </c>
      <c r="C61" s="42">
        <v>2.1</v>
      </c>
      <c r="D61" s="41"/>
      <c r="E61" s="13"/>
      <c r="F61" s="14"/>
      <c r="G61" s="15"/>
      <c r="H61" s="15"/>
      <c r="I61" s="15"/>
      <c r="J61" s="5"/>
      <c r="M61" s="18"/>
      <c r="N61" s="2"/>
      <c r="Q61" s="5"/>
      <c r="R61" s="12"/>
    </row>
    <row r="62" spans="1:18" ht="12.75">
      <c r="A62" s="37" t="s">
        <v>23</v>
      </c>
      <c r="B62" s="41">
        <v>2.64</v>
      </c>
      <c r="C62" s="42">
        <v>2.46</v>
      </c>
      <c r="D62" s="41">
        <v>1.68</v>
      </c>
      <c r="E62" s="13"/>
      <c r="F62" s="14"/>
      <c r="G62" s="15"/>
      <c r="H62" s="15"/>
      <c r="I62" s="15"/>
      <c r="J62" s="5"/>
      <c r="M62" s="18"/>
      <c r="N62" s="2"/>
      <c r="Q62" s="5"/>
      <c r="R62" s="12"/>
    </row>
    <row r="63" spans="1:18" ht="12.75">
      <c r="A63" s="37" t="s">
        <v>29</v>
      </c>
      <c r="B63" s="41">
        <v>2.58</v>
      </c>
      <c r="C63" s="42">
        <v>1.83</v>
      </c>
      <c r="D63" s="41">
        <v>1.13</v>
      </c>
      <c r="E63" s="13"/>
      <c r="F63" s="14"/>
      <c r="G63" s="15"/>
      <c r="H63" s="15"/>
      <c r="I63" s="15"/>
      <c r="J63" s="5"/>
      <c r="M63" s="18"/>
      <c r="N63" s="2"/>
      <c r="Q63" s="5"/>
      <c r="R63" s="12"/>
    </row>
    <row r="64" spans="1:18" ht="12.75">
      <c r="A64" s="37" t="s">
        <v>28</v>
      </c>
      <c r="B64" s="41">
        <v>2.55</v>
      </c>
      <c r="C64" s="42">
        <v>1.84</v>
      </c>
      <c r="D64" s="41">
        <v>1.29</v>
      </c>
      <c r="E64" s="13"/>
      <c r="F64" s="14"/>
      <c r="G64" s="15"/>
      <c r="H64" s="15"/>
      <c r="I64" s="15"/>
      <c r="J64" s="5"/>
      <c r="M64" s="18"/>
      <c r="N64" s="2"/>
      <c r="Q64" s="5"/>
      <c r="R64" s="12"/>
    </row>
    <row r="65" spans="1:18" ht="12.75">
      <c r="A65" s="37" t="s">
        <v>27</v>
      </c>
      <c r="B65" s="41">
        <v>2.46</v>
      </c>
      <c r="C65" s="42">
        <v>2</v>
      </c>
      <c r="D65" s="41">
        <v>1.54</v>
      </c>
      <c r="E65" s="13"/>
      <c r="F65" s="14"/>
      <c r="G65" s="15"/>
      <c r="H65" s="15"/>
      <c r="I65" s="15"/>
      <c r="J65" s="5"/>
      <c r="M65" s="18"/>
      <c r="N65" s="2"/>
      <c r="Q65" s="5"/>
      <c r="R65" s="12"/>
    </row>
    <row r="66" spans="1:18" ht="12.75">
      <c r="A66" s="37" t="s">
        <v>31</v>
      </c>
      <c r="B66" s="41">
        <v>2.42</v>
      </c>
      <c r="C66" s="42">
        <v>1.59</v>
      </c>
      <c r="D66" s="41">
        <v>1.05</v>
      </c>
      <c r="E66" s="13"/>
      <c r="F66" s="14"/>
      <c r="G66" s="15"/>
      <c r="H66" s="15"/>
      <c r="I66" s="15"/>
      <c r="J66" s="5"/>
      <c r="M66" s="18"/>
      <c r="N66" s="2"/>
      <c r="Q66" s="5"/>
      <c r="R66" s="12"/>
    </row>
    <row r="67" spans="1:18" ht="12.75">
      <c r="A67" s="37" t="s">
        <v>32</v>
      </c>
      <c r="B67" s="41">
        <v>2.11</v>
      </c>
      <c r="C67" s="42">
        <v>1.32</v>
      </c>
      <c r="D67" s="41">
        <v>0.78</v>
      </c>
      <c r="E67" s="13"/>
      <c r="F67" s="14"/>
      <c r="G67" s="15"/>
      <c r="H67" s="15"/>
      <c r="I67" s="15"/>
      <c r="J67" s="5"/>
      <c r="M67" s="18"/>
      <c r="N67" s="2"/>
      <c r="Q67" s="5"/>
      <c r="R67" s="12"/>
    </row>
    <row r="68" spans="1:14" ht="12.75">
      <c r="A68" s="37" t="s">
        <v>33</v>
      </c>
      <c r="B68" s="41">
        <v>2.01</v>
      </c>
      <c r="C68" s="42">
        <v>1.36</v>
      </c>
      <c r="D68" s="41">
        <v>0.93</v>
      </c>
      <c r="E68" s="13"/>
      <c r="F68" s="14"/>
      <c r="G68" s="15"/>
      <c r="H68" s="15"/>
      <c r="I68" s="15"/>
      <c r="J68" s="5"/>
      <c r="L68" s="2"/>
      <c r="M68" s="2"/>
      <c r="N68" s="2"/>
    </row>
    <row r="69" spans="1:14" ht="12.75">
      <c r="A69" s="37" t="s">
        <v>34</v>
      </c>
      <c r="B69" s="41">
        <v>1.62</v>
      </c>
      <c r="C69" s="42">
        <v>1.21</v>
      </c>
      <c r="D69" s="41">
        <v>0.96</v>
      </c>
      <c r="E69" s="13"/>
      <c r="F69" s="14"/>
      <c r="G69" s="15"/>
      <c r="H69" s="15"/>
      <c r="I69" s="15"/>
      <c r="J69" s="5"/>
      <c r="L69" s="2"/>
      <c r="M69" s="2"/>
      <c r="N69" s="2"/>
    </row>
    <row r="70" spans="1:14" ht="12.75">
      <c r="A70" s="37" t="s">
        <v>39</v>
      </c>
      <c r="B70" s="41">
        <v>1.53</v>
      </c>
      <c r="C70" s="42">
        <v>1.25</v>
      </c>
      <c r="D70" s="41">
        <v>0.71</v>
      </c>
      <c r="E70" s="13"/>
      <c r="F70" s="14"/>
      <c r="G70" s="15"/>
      <c r="H70" s="15"/>
      <c r="I70" s="15"/>
      <c r="J70" s="5"/>
      <c r="L70" s="2"/>
      <c r="M70" s="2"/>
      <c r="N70" s="2"/>
    </row>
    <row r="71" spans="1:27" ht="12.75">
      <c r="A71" s="40" t="s">
        <v>35</v>
      </c>
      <c r="B71" s="42">
        <v>1.03</v>
      </c>
      <c r="C71" s="42">
        <v>0.76</v>
      </c>
      <c r="D71" s="41">
        <v>0.73</v>
      </c>
      <c r="E71" s="5"/>
      <c r="F71" s="14"/>
      <c r="G71" s="15"/>
      <c r="H71" s="15"/>
      <c r="I71" s="15"/>
      <c r="J71" s="5"/>
      <c r="L71" s="20"/>
      <c r="M71" s="2"/>
      <c r="N71" s="21"/>
      <c r="O71" s="2"/>
      <c r="P71" s="2"/>
      <c r="Q71" s="2"/>
      <c r="R71" s="2"/>
      <c r="S71" s="2"/>
      <c r="T71" s="2"/>
      <c r="U71" s="2"/>
      <c r="V71" s="5"/>
      <c r="W71" s="5"/>
      <c r="X71" s="5"/>
      <c r="Y71" s="5"/>
      <c r="Z71" s="2"/>
      <c r="AA71" s="2"/>
    </row>
    <row r="72" spans="2:27" ht="12.75">
      <c r="B72" s="17"/>
      <c r="F72" s="14"/>
      <c r="H72" s="18"/>
      <c r="I72" s="5"/>
      <c r="J72" s="5"/>
      <c r="L72" s="2"/>
      <c r="M72" s="2"/>
      <c r="N72" s="2"/>
      <c r="O72" s="2"/>
      <c r="P72" s="2"/>
      <c r="Q72" s="2"/>
      <c r="R72" s="2"/>
      <c r="S72" s="2"/>
      <c r="T72" s="2"/>
      <c r="U72" s="2"/>
      <c r="V72" s="5"/>
      <c r="W72" s="5"/>
      <c r="X72" s="5"/>
      <c r="Y72" s="5"/>
      <c r="Z72" s="2"/>
      <c r="AA72" s="2"/>
    </row>
    <row r="73" spans="4:27" ht="12.75">
      <c r="D73" s="19"/>
      <c r="E73" s="19"/>
      <c r="F73" s="22"/>
      <c r="G73" s="2"/>
      <c r="H73" s="5"/>
      <c r="I73" s="23"/>
      <c r="J73" s="5"/>
      <c r="K73" s="5"/>
      <c r="L73" s="12"/>
      <c r="M73" s="2"/>
      <c r="N73" s="23"/>
      <c r="O73" s="2"/>
      <c r="P73" s="2"/>
      <c r="Q73" s="23"/>
      <c r="R73" s="23"/>
      <c r="S73" s="2"/>
      <c r="T73" s="2"/>
      <c r="U73" s="22"/>
      <c r="V73" s="5"/>
      <c r="W73" s="12"/>
      <c r="X73" s="5"/>
      <c r="Y73" s="23"/>
      <c r="Z73" s="2"/>
      <c r="AA73" s="2"/>
    </row>
    <row r="74" spans="6:27" ht="12.75">
      <c r="F74" s="22"/>
      <c r="G74" s="2"/>
      <c r="H74" s="5"/>
      <c r="I74" s="23"/>
      <c r="J74" s="5"/>
      <c r="K74" s="5"/>
      <c r="L74" s="12"/>
      <c r="M74" s="2"/>
      <c r="N74" s="23"/>
      <c r="O74" s="2"/>
      <c r="P74" s="2"/>
      <c r="Q74" s="23"/>
      <c r="R74" s="23"/>
      <c r="S74" s="2"/>
      <c r="T74" s="2"/>
      <c r="U74" s="22"/>
      <c r="V74" s="5"/>
      <c r="W74" s="12"/>
      <c r="X74" s="5"/>
      <c r="Y74" s="23"/>
      <c r="Z74" s="2"/>
      <c r="AA74" s="2"/>
    </row>
    <row r="75" spans="6:27" ht="12.75">
      <c r="F75" s="22"/>
      <c r="G75" s="2"/>
      <c r="H75" s="5"/>
      <c r="I75" s="23"/>
      <c r="J75" s="5"/>
      <c r="K75" s="5"/>
      <c r="L75" s="12"/>
      <c r="M75" s="2"/>
      <c r="N75" s="23"/>
      <c r="O75" s="2"/>
      <c r="P75" s="2"/>
      <c r="Q75" s="23"/>
      <c r="R75" s="23"/>
      <c r="S75" s="2"/>
      <c r="T75" s="2"/>
      <c r="U75" s="22"/>
      <c r="V75" s="5"/>
      <c r="W75" s="12"/>
      <c r="X75" s="5"/>
      <c r="Y75" s="23"/>
      <c r="Z75" s="2"/>
      <c r="AA75" s="2"/>
    </row>
    <row r="76" spans="6:27" ht="12.75">
      <c r="F76" s="22"/>
      <c r="G76" s="2"/>
      <c r="H76" s="5"/>
      <c r="I76" s="23"/>
      <c r="J76" s="5"/>
      <c r="K76" s="5"/>
      <c r="L76" s="12"/>
      <c r="M76" s="2"/>
      <c r="N76" s="23"/>
      <c r="O76" s="2"/>
      <c r="P76" s="2"/>
      <c r="Q76" s="23"/>
      <c r="R76" s="23"/>
      <c r="S76" s="2"/>
      <c r="T76" s="2"/>
      <c r="U76" s="22"/>
      <c r="V76" s="5"/>
      <c r="W76" s="12"/>
      <c r="X76" s="5"/>
      <c r="Y76" s="23"/>
      <c r="Z76" s="2"/>
      <c r="AA76" s="2"/>
    </row>
    <row r="77" spans="6:27" ht="12.75">
      <c r="F77" s="22"/>
      <c r="G77" s="2"/>
      <c r="H77" s="5"/>
      <c r="I77" s="23"/>
      <c r="J77" s="5"/>
      <c r="K77" s="2"/>
      <c r="L77" s="2"/>
      <c r="M77" s="2"/>
      <c r="N77" s="23"/>
      <c r="O77" s="2"/>
      <c r="P77" s="2"/>
      <c r="Q77" s="23"/>
      <c r="R77" s="23"/>
      <c r="S77" s="2"/>
      <c r="T77" s="2"/>
      <c r="U77" s="22"/>
      <c r="V77" s="5"/>
      <c r="W77" s="12"/>
      <c r="X77" s="5"/>
      <c r="Y77" s="23"/>
      <c r="Z77" s="2"/>
      <c r="AA77" s="2"/>
    </row>
    <row r="78" spans="6:27" ht="12.75">
      <c r="F78" s="22"/>
      <c r="G78" s="2"/>
      <c r="H78" s="5"/>
      <c r="I78" s="23"/>
      <c r="J78" s="5"/>
      <c r="K78" s="5"/>
      <c r="L78" s="12"/>
      <c r="M78" s="2"/>
      <c r="N78" s="23"/>
      <c r="O78" s="2"/>
      <c r="P78" s="2"/>
      <c r="Q78" s="23"/>
      <c r="R78" s="23"/>
      <c r="S78" s="2"/>
      <c r="T78" s="2"/>
      <c r="U78" s="22"/>
      <c r="V78" s="5"/>
      <c r="W78" s="12"/>
      <c r="X78" s="5"/>
      <c r="Y78" s="23"/>
      <c r="Z78" s="2"/>
      <c r="AA78" s="2"/>
    </row>
    <row r="79" spans="6:27" ht="12.75">
      <c r="F79" s="22"/>
      <c r="G79" s="2"/>
      <c r="H79" s="5"/>
      <c r="I79" s="23"/>
      <c r="J79" s="5"/>
      <c r="K79" s="5"/>
      <c r="L79" s="12"/>
      <c r="M79" s="2"/>
      <c r="N79" s="23"/>
      <c r="O79" s="2"/>
      <c r="P79" s="2"/>
      <c r="Q79" s="23"/>
      <c r="R79" s="23"/>
      <c r="S79" s="2"/>
      <c r="T79" s="2"/>
      <c r="U79" s="22"/>
      <c r="V79" s="5"/>
      <c r="W79" s="12"/>
      <c r="X79" s="5"/>
      <c r="Y79" s="23"/>
      <c r="Z79" s="2"/>
      <c r="AA79" s="2"/>
    </row>
    <row r="80" spans="6:27" ht="12.75">
      <c r="F80" s="22"/>
      <c r="G80" s="2"/>
      <c r="H80" s="5"/>
      <c r="I80" s="23"/>
      <c r="J80" s="5"/>
      <c r="K80" s="5"/>
      <c r="L80" s="12"/>
      <c r="M80" s="2"/>
      <c r="N80" s="23"/>
      <c r="O80" s="2"/>
      <c r="P80" s="2"/>
      <c r="Q80" s="23"/>
      <c r="R80" s="23"/>
      <c r="S80" s="2"/>
      <c r="T80" s="2"/>
      <c r="U80" s="22"/>
      <c r="V80" s="5"/>
      <c r="W80" s="12"/>
      <c r="X80" s="5"/>
      <c r="Y80" s="23"/>
      <c r="Z80" s="2"/>
      <c r="AA80" s="2"/>
    </row>
    <row r="81" spans="6:27" ht="12.75">
      <c r="F81" s="22"/>
      <c r="G81" s="2"/>
      <c r="H81" s="5"/>
      <c r="I81" s="23"/>
      <c r="J81" s="5"/>
      <c r="K81" s="5"/>
      <c r="L81" s="12"/>
      <c r="M81" s="2"/>
      <c r="N81" s="23"/>
      <c r="O81" s="2"/>
      <c r="P81" s="2"/>
      <c r="Q81" s="23"/>
      <c r="R81" s="23"/>
      <c r="S81" s="2"/>
      <c r="T81" s="2"/>
      <c r="U81" s="22"/>
      <c r="V81" s="5"/>
      <c r="W81" s="12"/>
      <c r="X81" s="5"/>
      <c r="Y81" s="23"/>
      <c r="Z81" s="2"/>
      <c r="AA81" s="2"/>
    </row>
    <row r="82" spans="6:27" ht="12.75">
      <c r="F82" s="22"/>
      <c r="G82" s="2"/>
      <c r="H82" s="5"/>
      <c r="I82" s="23"/>
      <c r="J82" s="5"/>
      <c r="K82" s="5"/>
      <c r="L82" s="12"/>
      <c r="M82" s="2"/>
      <c r="N82" s="23"/>
      <c r="O82" s="2"/>
      <c r="P82" s="2"/>
      <c r="Q82" s="23"/>
      <c r="R82" s="23"/>
      <c r="S82" s="2"/>
      <c r="T82" s="2"/>
      <c r="U82" s="22"/>
      <c r="V82" s="5"/>
      <c r="W82" s="12"/>
      <c r="X82" s="5"/>
      <c r="Y82" s="23"/>
      <c r="Z82" s="2"/>
      <c r="AA82" s="2"/>
    </row>
    <row r="83" spans="6:27" ht="12.75">
      <c r="F83" s="22"/>
      <c r="G83" s="2"/>
      <c r="H83" s="5"/>
      <c r="I83" s="23"/>
      <c r="J83" s="5"/>
      <c r="K83" s="5"/>
      <c r="L83" s="12"/>
      <c r="M83" s="2"/>
      <c r="N83" s="23"/>
      <c r="O83" s="2"/>
      <c r="P83" s="2"/>
      <c r="Q83" s="23"/>
      <c r="R83" s="23"/>
      <c r="S83" s="2"/>
      <c r="T83" s="2"/>
      <c r="U83" s="22"/>
      <c r="V83" s="5"/>
      <c r="W83" s="12"/>
      <c r="X83" s="5"/>
      <c r="Y83" s="23"/>
      <c r="Z83" s="2"/>
      <c r="AA83" s="2"/>
    </row>
    <row r="84" spans="6:27" ht="12.75">
      <c r="F84" s="22"/>
      <c r="G84" s="2"/>
      <c r="H84" s="5"/>
      <c r="I84" s="23"/>
      <c r="J84" s="5"/>
      <c r="K84" s="5"/>
      <c r="L84" s="12"/>
      <c r="M84" s="2"/>
      <c r="N84" s="23"/>
      <c r="O84" s="2"/>
      <c r="P84" s="2"/>
      <c r="Q84" s="23"/>
      <c r="R84" s="23"/>
      <c r="S84" s="2"/>
      <c r="T84" s="2"/>
      <c r="U84" s="22"/>
      <c r="V84" s="5"/>
      <c r="W84" s="12"/>
      <c r="X84" s="5"/>
      <c r="Y84" s="23"/>
      <c r="Z84" s="2"/>
      <c r="AA84" s="2"/>
    </row>
    <row r="85" spans="6:27" ht="12.75">
      <c r="F85" s="22"/>
      <c r="G85" s="2"/>
      <c r="H85" s="5"/>
      <c r="I85" s="23"/>
      <c r="J85" s="5"/>
      <c r="K85" s="5"/>
      <c r="L85" s="12"/>
      <c r="M85" s="2"/>
      <c r="N85" s="23"/>
      <c r="O85" s="2"/>
      <c r="P85" s="2"/>
      <c r="Q85" s="23"/>
      <c r="R85" s="23"/>
      <c r="S85" s="2"/>
      <c r="T85" s="2"/>
      <c r="U85" s="22"/>
      <c r="V85" s="5"/>
      <c r="W85" s="12"/>
      <c r="X85" s="5"/>
      <c r="Y85" s="23"/>
      <c r="Z85" s="2"/>
      <c r="AA85" s="2"/>
    </row>
    <row r="86" spans="6:27" ht="12.75">
      <c r="F86" s="22"/>
      <c r="G86" s="2"/>
      <c r="H86" s="5"/>
      <c r="I86" s="23"/>
      <c r="J86" s="5"/>
      <c r="K86" s="5"/>
      <c r="L86" s="12"/>
      <c r="M86" s="2"/>
      <c r="N86" s="23"/>
      <c r="O86" s="2"/>
      <c r="P86" s="2"/>
      <c r="Q86" s="23"/>
      <c r="R86" s="23"/>
      <c r="S86" s="2"/>
      <c r="T86" s="2"/>
      <c r="U86" s="22"/>
      <c r="V86" s="5"/>
      <c r="W86" s="12"/>
      <c r="X86" s="5"/>
      <c r="Y86" s="23"/>
      <c r="Z86" s="2"/>
      <c r="AA86" s="2"/>
    </row>
    <row r="87" spans="6:27" ht="12.75">
      <c r="F87" s="22"/>
      <c r="G87" s="2"/>
      <c r="H87" s="5"/>
      <c r="I87" s="23"/>
      <c r="J87" s="5"/>
      <c r="K87" s="5"/>
      <c r="L87" s="12"/>
      <c r="M87" s="2"/>
      <c r="N87" s="23"/>
      <c r="O87" s="2"/>
      <c r="P87" s="2"/>
      <c r="Q87" s="23"/>
      <c r="R87" s="24"/>
      <c r="S87" s="2"/>
      <c r="T87" s="2"/>
      <c r="U87" s="22"/>
      <c r="V87" s="5"/>
      <c r="W87" s="12"/>
      <c r="X87" s="5"/>
      <c r="Y87" s="23"/>
      <c r="Z87" s="2"/>
      <c r="AA87" s="2"/>
    </row>
    <row r="88" spans="6:27" ht="12.75">
      <c r="F88" s="22"/>
      <c r="G88" s="2"/>
      <c r="H88" s="5"/>
      <c r="I88" s="23"/>
      <c r="J88" s="5"/>
      <c r="K88" s="2"/>
      <c r="L88" s="2"/>
      <c r="M88" s="2"/>
      <c r="N88" s="23"/>
      <c r="O88" s="2"/>
      <c r="P88" s="2"/>
      <c r="Q88" s="23"/>
      <c r="R88" s="23"/>
      <c r="S88" s="2"/>
      <c r="T88" s="2"/>
      <c r="U88" s="22"/>
      <c r="V88" s="5"/>
      <c r="W88" s="12"/>
      <c r="X88" s="5"/>
      <c r="Y88" s="23"/>
      <c r="Z88" s="2"/>
      <c r="AA88" s="2"/>
    </row>
    <row r="89" spans="6:27" ht="12.75">
      <c r="F89" s="22"/>
      <c r="G89" s="2"/>
      <c r="H89" s="5"/>
      <c r="I89" s="23"/>
      <c r="J89" s="5"/>
      <c r="K89" s="5"/>
      <c r="L89" s="12"/>
      <c r="M89" s="2"/>
      <c r="N89" s="23"/>
      <c r="O89" s="2"/>
      <c r="P89" s="2"/>
      <c r="Q89" s="23"/>
      <c r="R89" s="23"/>
      <c r="S89" s="2"/>
      <c r="T89" s="2"/>
      <c r="U89" s="22"/>
      <c r="V89" s="5"/>
      <c r="W89" s="12"/>
      <c r="X89" s="5"/>
      <c r="Y89" s="23"/>
      <c r="Z89" s="2"/>
      <c r="AA89" s="2"/>
    </row>
    <row r="90" spans="6:27" ht="12.75">
      <c r="F90" s="22"/>
      <c r="G90" s="2"/>
      <c r="H90" s="5"/>
      <c r="I90" s="23"/>
      <c r="J90" s="5"/>
      <c r="K90" s="5"/>
      <c r="L90" s="12"/>
      <c r="M90" s="2"/>
      <c r="N90" s="23"/>
      <c r="O90" s="2"/>
      <c r="P90" s="2"/>
      <c r="Q90" s="23"/>
      <c r="R90" s="24"/>
      <c r="S90" s="2"/>
      <c r="T90" s="2"/>
      <c r="U90" s="22"/>
      <c r="V90" s="5"/>
      <c r="W90" s="12"/>
      <c r="X90" s="5"/>
      <c r="Y90" s="23"/>
      <c r="Z90" s="2"/>
      <c r="AA90" s="2"/>
    </row>
    <row r="91" spans="6:27" ht="12.75">
      <c r="F91" s="22"/>
      <c r="G91" s="2"/>
      <c r="H91" s="5"/>
      <c r="I91" s="23"/>
      <c r="J91" s="5"/>
      <c r="K91" s="5"/>
      <c r="L91" s="12"/>
      <c r="M91" s="2"/>
      <c r="N91" s="23"/>
      <c r="O91" s="2"/>
      <c r="P91" s="25"/>
      <c r="Q91" s="23"/>
      <c r="R91" s="23"/>
      <c r="S91" s="2"/>
      <c r="T91" s="2"/>
      <c r="U91" s="22"/>
      <c r="V91" s="5"/>
      <c r="W91" s="12"/>
      <c r="X91" s="5"/>
      <c r="Y91" s="23"/>
      <c r="Z91" s="2"/>
      <c r="AA91" s="2"/>
    </row>
    <row r="92" spans="6:27" ht="12.75">
      <c r="F92" s="22"/>
      <c r="G92" s="2"/>
      <c r="H92" s="5"/>
      <c r="I92" s="23"/>
      <c r="J92" s="5"/>
      <c r="K92" s="5"/>
      <c r="L92" s="12"/>
      <c r="M92" s="2"/>
      <c r="N92" s="23"/>
      <c r="O92" s="2"/>
      <c r="P92" s="2"/>
      <c r="Q92" s="23"/>
      <c r="R92" s="23"/>
      <c r="S92" s="2"/>
      <c r="T92" s="2"/>
      <c r="U92" s="22"/>
      <c r="V92" s="5"/>
      <c r="W92" s="12"/>
      <c r="X92" s="5"/>
      <c r="Y92" s="23"/>
      <c r="Z92" s="2"/>
      <c r="AA92" s="2"/>
    </row>
    <row r="93" spans="6:27" ht="12.75">
      <c r="F93" s="22"/>
      <c r="G93" s="2"/>
      <c r="H93" s="5"/>
      <c r="I93" s="23"/>
      <c r="J93" s="5"/>
      <c r="K93" s="5"/>
      <c r="L93" s="12"/>
      <c r="M93" s="2"/>
      <c r="N93" s="23"/>
      <c r="O93" s="2"/>
      <c r="P93" s="2"/>
      <c r="Q93" s="23"/>
      <c r="R93" s="23"/>
      <c r="S93" s="2"/>
      <c r="T93" s="2"/>
      <c r="U93" s="22"/>
      <c r="V93" s="5"/>
      <c r="W93" s="12"/>
      <c r="X93" s="5"/>
      <c r="Y93" s="23"/>
      <c r="Z93" s="2"/>
      <c r="AA93" s="2"/>
    </row>
    <row r="94" spans="6:27" ht="12.75">
      <c r="F94" s="22"/>
      <c r="G94" s="2"/>
      <c r="H94" s="5"/>
      <c r="I94" s="23"/>
      <c r="J94" s="5"/>
      <c r="K94" s="5"/>
      <c r="L94" s="12"/>
      <c r="M94" s="2"/>
      <c r="N94" s="23"/>
      <c r="O94" s="2"/>
      <c r="P94" s="2"/>
      <c r="Q94" s="23"/>
      <c r="R94" s="23"/>
      <c r="S94" s="2"/>
      <c r="T94" s="2"/>
      <c r="U94" s="22"/>
      <c r="V94" s="5"/>
      <c r="W94" s="12"/>
      <c r="X94" s="5"/>
      <c r="Y94" s="23"/>
      <c r="Z94" s="2"/>
      <c r="AA94" s="2"/>
    </row>
    <row r="95" spans="6:27" ht="12.75">
      <c r="F95" s="22"/>
      <c r="G95" s="2"/>
      <c r="H95" s="5"/>
      <c r="I95" s="23"/>
      <c r="J95" s="5"/>
      <c r="K95" s="5"/>
      <c r="L95" s="12"/>
      <c r="M95" s="2"/>
      <c r="N95" s="23"/>
      <c r="O95" s="2"/>
      <c r="P95" s="2"/>
      <c r="Q95" s="23"/>
      <c r="R95" s="23"/>
      <c r="S95" s="2"/>
      <c r="T95" s="2"/>
      <c r="U95" s="22"/>
      <c r="V95" s="5"/>
      <c r="W95" s="12"/>
      <c r="X95" s="5"/>
      <c r="Y95" s="23"/>
      <c r="Z95" s="2"/>
      <c r="AA95" s="2"/>
    </row>
    <row r="96" spans="6:27" ht="12.75">
      <c r="F96" s="22"/>
      <c r="G96" s="2"/>
      <c r="H96" s="5"/>
      <c r="I96" s="23"/>
      <c r="J96" s="5"/>
      <c r="K96" s="5"/>
      <c r="L96" s="12"/>
      <c r="M96" s="2"/>
      <c r="N96" s="23"/>
      <c r="O96" s="2"/>
      <c r="P96" s="2"/>
      <c r="Q96" s="23"/>
      <c r="R96" s="23"/>
      <c r="S96" s="2"/>
      <c r="T96" s="2"/>
      <c r="U96" s="22"/>
      <c r="V96" s="5"/>
      <c r="W96" s="12"/>
      <c r="X96" s="5"/>
      <c r="Y96" s="23"/>
      <c r="Z96" s="2"/>
      <c r="AA96" s="2"/>
    </row>
    <row r="97" spans="6:27" ht="12.75">
      <c r="F97" s="22"/>
      <c r="G97" s="2"/>
      <c r="H97" s="5"/>
      <c r="I97" s="23"/>
      <c r="J97" s="5"/>
      <c r="K97" s="5"/>
      <c r="L97" s="12"/>
      <c r="M97" s="2"/>
      <c r="N97" s="23"/>
      <c r="O97" s="2"/>
      <c r="P97" s="2"/>
      <c r="Q97" s="23"/>
      <c r="R97" s="23"/>
      <c r="S97" s="2"/>
      <c r="T97" s="2"/>
      <c r="U97" s="22"/>
      <c r="V97" s="5"/>
      <c r="W97" s="12"/>
      <c r="X97" s="5"/>
      <c r="Y97" s="23"/>
      <c r="Z97" s="2"/>
      <c r="AA97" s="2"/>
    </row>
    <row r="98" spans="6:27" ht="12.75">
      <c r="F98" s="22"/>
      <c r="G98" s="2"/>
      <c r="H98" s="5"/>
      <c r="I98" s="23"/>
      <c r="J98" s="5"/>
      <c r="K98" s="5"/>
      <c r="L98" s="12"/>
      <c r="M98" s="2"/>
      <c r="N98" s="23"/>
      <c r="O98" s="2"/>
      <c r="P98" s="2"/>
      <c r="Q98" s="23"/>
      <c r="R98" s="23"/>
      <c r="S98" s="2"/>
      <c r="T98" s="2"/>
      <c r="U98" s="22"/>
      <c r="V98" s="5"/>
      <c r="W98" s="12"/>
      <c r="X98" s="5"/>
      <c r="Y98" s="23"/>
      <c r="Z98" s="2"/>
      <c r="AA98" s="2"/>
    </row>
    <row r="99" spans="6:27" ht="12.75">
      <c r="F99" s="22"/>
      <c r="G99" s="2"/>
      <c r="H99" s="5"/>
      <c r="I99" s="23"/>
      <c r="J99" s="5"/>
      <c r="K99" s="5"/>
      <c r="L99" s="12"/>
      <c r="M99" s="2"/>
      <c r="N99" s="23"/>
      <c r="O99" s="2"/>
      <c r="P99" s="2"/>
      <c r="Q99" s="23"/>
      <c r="R99" s="23"/>
      <c r="S99" s="2"/>
      <c r="T99" s="2"/>
      <c r="U99" s="22"/>
      <c r="V99" s="5"/>
      <c r="W99" s="12"/>
      <c r="X99" s="5"/>
      <c r="Y99" s="23"/>
      <c r="Z99" s="2"/>
      <c r="AA99" s="2"/>
    </row>
    <row r="100" spans="6:27" ht="12.75">
      <c r="F100" s="22"/>
      <c r="G100" s="2"/>
      <c r="H100" s="5"/>
      <c r="I100" s="23"/>
      <c r="J100" s="5"/>
      <c r="K100" s="5"/>
      <c r="L100" s="12"/>
      <c r="M100" s="2"/>
      <c r="N100" s="23"/>
      <c r="O100" s="2"/>
      <c r="P100" s="2"/>
      <c r="Q100" s="23"/>
      <c r="R100" s="23"/>
      <c r="S100" s="2"/>
      <c r="T100" s="2"/>
      <c r="U100" s="22"/>
      <c r="V100" s="5"/>
      <c r="W100" s="12"/>
      <c r="X100" s="5"/>
      <c r="Y100" s="23"/>
      <c r="Z100" s="2"/>
      <c r="AA100" s="2"/>
    </row>
    <row r="101" spans="6:27" ht="12.75">
      <c r="F101" s="22"/>
      <c r="G101" s="2"/>
      <c r="H101" s="5"/>
      <c r="I101" s="23"/>
      <c r="J101" s="5"/>
      <c r="K101" s="5"/>
      <c r="L101" s="12"/>
      <c r="M101" s="2"/>
      <c r="N101" s="23"/>
      <c r="O101" s="2"/>
      <c r="P101" s="2"/>
      <c r="Q101" s="23"/>
      <c r="R101" s="23"/>
      <c r="S101" s="2"/>
      <c r="T101" s="2"/>
      <c r="U101" s="22"/>
      <c r="V101" s="5"/>
      <c r="W101" s="12"/>
      <c r="X101" s="5"/>
      <c r="Y101" s="23"/>
      <c r="Z101" s="2"/>
      <c r="AA101" s="2"/>
    </row>
    <row r="102" spans="6:27" ht="12.75">
      <c r="F102" s="22"/>
      <c r="G102" s="2"/>
      <c r="H102" s="5"/>
      <c r="I102" s="23"/>
      <c r="J102" s="5"/>
      <c r="K102" s="2"/>
      <c r="L102" s="2"/>
      <c r="M102" s="2"/>
      <c r="N102" s="23"/>
      <c r="O102" s="2"/>
      <c r="P102" s="2"/>
      <c r="Q102" s="23"/>
      <c r="R102" s="23"/>
      <c r="S102" s="2"/>
      <c r="T102" s="2"/>
      <c r="U102" s="22"/>
      <c r="V102" s="5"/>
      <c r="W102" s="12"/>
      <c r="X102" s="5"/>
      <c r="Y102" s="23"/>
      <c r="Z102" s="2"/>
      <c r="AA102" s="2"/>
    </row>
    <row r="103" spans="6:27" ht="12.75">
      <c r="F103" s="22"/>
      <c r="G103" s="2"/>
      <c r="H103" s="5"/>
      <c r="I103" s="23"/>
      <c r="J103" s="5"/>
      <c r="K103" s="5"/>
      <c r="L103" s="12"/>
      <c r="M103" s="2"/>
      <c r="N103" s="23"/>
      <c r="O103" s="2"/>
      <c r="P103" s="2"/>
      <c r="Q103" s="23"/>
      <c r="R103" s="23"/>
      <c r="S103" s="2"/>
      <c r="T103" s="2"/>
      <c r="U103" s="22"/>
      <c r="V103" s="5"/>
      <c r="W103" s="12"/>
      <c r="X103" s="5"/>
      <c r="Y103" s="23"/>
      <c r="Z103" s="2"/>
      <c r="AA103" s="2"/>
    </row>
    <row r="104" spans="6:27" ht="12.75">
      <c r="F104" s="22"/>
      <c r="G104" s="2"/>
      <c r="H104" s="5"/>
      <c r="I104" s="23"/>
      <c r="J104" s="5"/>
      <c r="K104" s="5"/>
      <c r="L104" s="12"/>
      <c r="M104" s="2"/>
      <c r="N104" s="23"/>
      <c r="O104" s="2"/>
      <c r="P104" s="2"/>
      <c r="Q104" s="23"/>
      <c r="R104" s="23"/>
      <c r="S104" s="2"/>
      <c r="T104" s="2"/>
      <c r="U104" s="22"/>
      <c r="V104" s="5"/>
      <c r="W104" s="12"/>
      <c r="X104" s="5"/>
      <c r="Y104" s="23"/>
      <c r="Z104" s="2"/>
      <c r="AA104" s="2"/>
    </row>
    <row r="105" spans="6:27" ht="12.75">
      <c r="F105" s="22"/>
      <c r="G105" s="2"/>
      <c r="H105" s="5"/>
      <c r="I105" s="23"/>
      <c r="J105" s="5"/>
      <c r="K105" s="5"/>
      <c r="L105" s="12"/>
      <c r="M105" s="2"/>
      <c r="N105" s="23"/>
      <c r="O105" s="2"/>
      <c r="P105" s="2"/>
      <c r="Q105" s="23"/>
      <c r="R105" s="24"/>
      <c r="S105" s="2"/>
      <c r="T105" s="2"/>
      <c r="U105" s="22"/>
      <c r="V105" s="5"/>
      <c r="W105" s="12"/>
      <c r="X105" s="5"/>
      <c r="Y105" s="23"/>
      <c r="Z105" s="2"/>
      <c r="AA105" s="2"/>
    </row>
    <row r="106" spans="6:27" ht="12.75">
      <c r="F106" s="22"/>
      <c r="G106" s="2"/>
      <c r="H106" s="5"/>
      <c r="I106" s="23"/>
      <c r="J106" s="5"/>
      <c r="K106" s="5"/>
      <c r="L106" s="12"/>
      <c r="M106" s="2"/>
      <c r="N106" s="23"/>
      <c r="O106" s="2"/>
      <c r="P106" s="2"/>
      <c r="Q106" s="23"/>
      <c r="R106" s="23"/>
      <c r="S106" s="2"/>
      <c r="T106" s="2"/>
      <c r="U106" s="22"/>
      <c r="V106" s="5"/>
      <c r="W106" s="12"/>
      <c r="X106" s="5"/>
      <c r="Y106" s="23"/>
      <c r="Z106" s="2"/>
      <c r="AA106" s="2"/>
    </row>
    <row r="107" spans="6:27" ht="12.75">
      <c r="F107" s="22"/>
      <c r="G107" s="2"/>
      <c r="H107" s="5"/>
      <c r="I107" s="23"/>
      <c r="J107" s="5"/>
      <c r="K107" s="5"/>
      <c r="L107" s="12"/>
      <c r="M107" s="2"/>
      <c r="N107" s="23"/>
      <c r="O107" s="2"/>
      <c r="P107" s="2"/>
      <c r="Q107" s="23"/>
      <c r="R107" s="23"/>
      <c r="S107" s="2"/>
      <c r="T107" s="2"/>
      <c r="U107" s="22"/>
      <c r="V107" s="5"/>
      <c r="W107" s="12"/>
      <c r="X107" s="5"/>
      <c r="Y107" s="23"/>
      <c r="Z107" s="2"/>
      <c r="AA107" s="2"/>
    </row>
    <row r="108" spans="6:27" ht="12.75">
      <c r="F108" s="2"/>
      <c r="G108" s="2"/>
      <c r="H108" s="22"/>
      <c r="I108" s="26"/>
      <c r="J108" s="22"/>
      <c r="K108" s="22"/>
      <c r="L108" s="27"/>
      <c r="M108" s="28"/>
      <c r="N108" s="29"/>
      <c r="O108" s="30"/>
      <c r="P108" s="25"/>
      <c r="Q108" s="2"/>
      <c r="R108" s="31"/>
      <c r="S108" s="2"/>
      <c r="T108" s="2"/>
      <c r="U108" s="2"/>
      <c r="V108" s="5"/>
      <c r="W108" s="12"/>
      <c r="X108" s="5"/>
      <c r="Y108" s="23"/>
      <c r="Z108" s="2"/>
      <c r="AA108" s="2"/>
    </row>
    <row r="109" spans="6:27" ht="12.75">
      <c r="F109" s="2"/>
      <c r="G109" s="2"/>
      <c r="H109" s="2"/>
      <c r="I109" s="2"/>
      <c r="J109" s="2"/>
      <c r="K109" s="2"/>
      <c r="L109" s="16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6:27" ht="12.75"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6:27" ht="12.75"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32"/>
      <c r="Z111" s="2"/>
      <c r="AA111" s="2"/>
    </row>
    <row r="112" spans="6:27" ht="12.75">
      <c r="F112" s="2"/>
      <c r="G112" s="2"/>
      <c r="H112" s="2"/>
      <c r="I112" s="2"/>
      <c r="J112" s="2"/>
      <c r="K112" s="2"/>
      <c r="L112" s="16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6:27" ht="12.75"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6:27" ht="12.75"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6:27" ht="12.75"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6:27" ht="12.75">
      <c r="F116" s="2"/>
      <c r="G116" s="2"/>
      <c r="H116" s="33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6:27" ht="12.75">
      <c r="F117" s="2"/>
      <c r="G117" s="2"/>
      <c r="H117" s="33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6:27" ht="12.75">
      <c r="F118" s="2"/>
      <c r="G118" s="2"/>
      <c r="H118" s="33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6:27" ht="12.75">
      <c r="F119" s="2"/>
      <c r="G119" s="2"/>
      <c r="H119" s="33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6:27" ht="12.75">
      <c r="F120" s="2"/>
      <c r="G120" s="2"/>
      <c r="H120" s="33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6:27" ht="12.75">
      <c r="F121" s="2"/>
      <c r="G121" s="2"/>
      <c r="H121" s="33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6:27" ht="12.75">
      <c r="F122" s="2"/>
      <c r="G122" s="2"/>
      <c r="H122" s="33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6:27" ht="12.75">
      <c r="F123" s="2"/>
      <c r="G123" s="2"/>
      <c r="H123" s="33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6:27" ht="12.75">
      <c r="F124" s="2"/>
      <c r="G124" s="2"/>
      <c r="H124" s="33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6:27" ht="12.75">
      <c r="F125" s="2"/>
      <c r="G125" s="2"/>
      <c r="H125" s="33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6:27" ht="12.75">
      <c r="F126" s="2"/>
      <c r="G126" s="2"/>
      <c r="H126" s="33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6:27" ht="12.75">
      <c r="F127" s="2"/>
      <c r="G127" s="2"/>
      <c r="H127" s="33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6:27" ht="12.75">
      <c r="F128" s="2"/>
      <c r="G128" s="2"/>
      <c r="H128" s="33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6:27" ht="12.75">
      <c r="F129" s="2"/>
      <c r="G129" s="2"/>
      <c r="H129" s="33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6:27" ht="12.75">
      <c r="F130" s="2"/>
      <c r="G130" s="2"/>
      <c r="H130" s="33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6:27" ht="12.75">
      <c r="F131" s="2"/>
      <c r="G131" s="2"/>
      <c r="H131" s="33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6:27" ht="12.75">
      <c r="F132" s="2"/>
      <c r="G132" s="2"/>
      <c r="H132" s="34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6:27" ht="12.75">
      <c r="F133" s="2"/>
      <c r="G133" s="2"/>
      <c r="H133" s="33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6:27" ht="12.75">
      <c r="F134" s="2"/>
      <c r="G134" s="2"/>
      <c r="H134" s="33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6:27" ht="12.75">
      <c r="F135" s="2"/>
      <c r="G135" s="2"/>
      <c r="H135" s="33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6:27" ht="12.75">
      <c r="F136" s="2"/>
      <c r="G136" s="2"/>
      <c r="H136" s="33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6:27" ht="12.75">
      <c r="F137" s="2"/>
      <c r="G137" s="2"/>
      <c r="H137" s="35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6:27" ht="12.75">
      <c r="F138" s="2"/>
      <c r="G138" s="2"/>
      <c r="H138" s="33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6:27" ht="12.75">
      <c r="F139" s="2"/>
      <c r="G139" s="2"/>
      <c r="H139" s="33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6:27" ht="12.75">
      <c r="F140" s="2"/>
      <c r="G140" s="2"/>
      <c r="H140" s="33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7:8" ht="12.75">
      <c r="G141" s="2"/>
      <c r="H141" s="33"/>
    </row>
    <row r="142" spans="7:8" ht="12.75">
      <c r="G142" s="2"/>
      <c r="H142" s="33"/>
    </row>
    <row r="143" spans="7:8" ht="12.75">
      <c r="G143" s="2"/>
      <c r="H143" s="33"/>
    </row>
    <row r="144" spans="7:8" ht="12.75">
      <c r="G144" s="2"/>
      <c r="H144" s="33"/>
    </row>
    <row r="145" spans="7:8" ht="12.75">
      <c r="G145" s="2"/>
      <c r="H145" s="33"/>
    </row>
    <row r="146" spans="7:8" ht="12.75">
      <c r="G146" s="2"/>
      <c r="H146" s="33"/>
    </row>
    <row r="147" spans="7:8" ht="12.75">
      <c r="G147" s="2"/>
      <c r="H147" s="33"/>
    </row>
    <row r="148" spans="7:8" ht="12.75">
      <c r="G148" s="2"/>
      <c r="H148" s="33"/>
    </row>
    <row r="149" spans="7:8" ht="12.75">
      <c r="G149" s="2"/>
      <c r="H149" s="33"/>
    </row>
    <row r="150" spans="7:8" ht="12.75">
      <c r="G150" s="2"/>
      <c r="H150" s="33"/>
    </row>
    <row r="151" spans="7:8" ht="12.75">
      <c r="G151" s="2"/>
      <c r="H151" s="2"/>
    </row>
    <row r="152" spans="7:8" ht="12.75">
      <c r="G152" s="2"/>
      <c r="H152" s="2"/>
    </row>
    <row r="153" spans="7:8" ht="12.75">
      <c r="G153" s="2"/>
      <c r="H153" s="2"/>
    </row>
    <row r="154" spans="7:8" ht="12.75">
      <c r="G154" s="2"/>
      <c r="H154" s="2"/>
    </row>
    <row r="155" spans="7:8" ht="12.75">
      <c r="G155" s="2"/>
      <c r="H155" s="2"/>
    </row>
    <row r="156" spans="7:8" ht="12.75">
      <c r="G156" s="2"/>
      <c r="H156" s="2"/>
    </row>
    <row r="157" spans="7:8" ht="12.75">
      <c r="G157" s="2"/>
      <c r="H157" s="2"/>
    </row>
  </sheetData>
  <sheetProtection/>
  <mergeCells count="2">
    <mergeCell ref="A30:M30"/>
    <mergeCell ref="A32:L3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2019-02-27T22:18:28Z</dcterms:created>
  <dcterms:modified xsi:type="dcterms:W3CDTF">2019-11-15T13:26:59Z</dcterms:modified>
  <cp:category/>
  <cp:version/>
  <cp:contentType/>
  <cp:contentStatus/>
</cp:coreProperties>
</file>